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AidaL.KDR\Desktop\"/>
    </mc:Choice>
  </mc:AlternateContent>
  <xr:revisionPtr revIDLastSave="0" documentId="13_ncr:1_{D89BDCDF-6FD1-46DF-930F-4F37DCB354CF}" xr6:coauthVersionLast="47" xr6:coauthVersionMax="47" xr10:uidLastSave="{00000000-0000-0000-0000-000000000000}"/>
  <bookViews>
    <workbookView xWindow="28680" yWindow="-120" windowWidth="29040" windowHeight="15720" tabRatio="935" xr2:uid="{00000000-000D-0000-FFFF-FFFF00000000}"/>
  </bookViews>
  <sheets>
    <sheet name="1.1.1.1." sheetId="1" r:id="rId1"/>
    <sheet name="1.1.1.2." sheetId="2" r:id="rId2"/>
    <sheet name="1.1.2.1." sheetId="3" r:id="rId3"/>
    <sheet name="1.1.2.2." sheetId="4" r:id="rId4"/>
    <sheet name="1.1.3.1." sheetId="5" r:id="rId5"/>
    <sheet name="1.1.3.2." sheetId="6" r:id="rId6"/>
    <sheet name="1.1.4.1." sheetId="7" r:id="rId7"/>
    <sheet name="1.1.5.1." sheetId="8" r:id="rId8"/>
    <sheet name="1.1.6.1." sheetId="9" r:id="rId9"/>
    <sheet name="1.1.7.1." sheetId="10" r:id="rId10"/>
    <sheet name="2.1.1.1." sheetId="11" r:id="rId11"/>
    <sheet name="2.1.1.2." sheetId="12" r:id="rId12"/>
    <sheet name="2.1.2.1." sheetId="13" r:id="rId13"/>
    <sheet name="2.1.3.1." sheetId="14" r:id="rId14"/>
    <sheet name="2.1.3.2." sheetId="15" r:id="rId15"/>
    <sheet name="2.1.4.1." sheetId="16" r:id="rId16"/>
    <sheet name="2.1.4.2." sheetId="17" r:id="rId17"/>
    <sheet name="2.1.5.1." sheetId="18" r:id="rId18"/>
    <sheet name="2.1.5.2." sheetId="19" r:id="rId19"/>
    <sheet name="2.1.6.1." sheetId="20" r:id="rId20"/>
    <sheet name="2.2.1.1." sheetId="21" r:id="rId21"/>
    <sheet name="2.2.1.2." sheetId="22" r:id="rId22"/>
    <sheet name="2.3.1.1." sheetId="24" r:id="rId23"/>
    <sheet name="2.3.1.2." sheetId="23" r:id="rId24"/>
    <sheet name="2.4.1.1." sheetId="25" r:id="rId25"/>
    <sheet name="2.4.1.2." sheetId="26" r:id="rId26"/>
    <sheet name="2.5.1.1." sheetId="27" r:id="rId27"/>
    <sheet name="2.6.1.1." sheetId="28" r:id="rId28"/>
    <sheet name="3.1.1.1." sheetId="29" r:id="rId29"/>
    <sheet name="3.1.1.2." sheetId="30" r:id="rId30"/>
    <sheet name="3.1.1.3." sheetId="31" r:id="rId31"/>
    <sheet name="3.1.2.1." sheetId="32" r:id="rId32"/>
    <sheet name="3.1.2.2." sheetId="33" r:id="rId33"/>
    <sheet name="3.1.3.1." sheetId="34" r:id="rId34"/>
    <sheet name="3.1.3.2." sheetId="35" r:id="rId35"/>
    <sheet name="3.1.4.1." sheetId="36" r:id="rId36"/>
    <sheet name="3.1.4.2." sheetId="37" r:id="rId37"/>
    <sheet name="3.1.5.1." sheetId="38" r:id="rId38"/>
    <sheet name="3.1.5.2." sheetId="39" r:id="rId39"/>
    <sheet name="3.1.6.1." sheetId="40" r:id="rId40"/>
    <sheet name="3.1.6.2." sheetId="41" r:id="rId41"/>
    <sheet name="3.2.1.1." sheetId="42" r:id="rId42"/>
    <sheet name="3.2.1.2." sheetId="43" r:id="rId43"/>
    <sheet name="3.3.1.1." sheetId="44" r:id="rId44"/>
    <sheet name="4.1.1.1_4.1.1.2." sheetId="45" r:id="rId45"/>
    <sheet name="4.1.1.3._4.1.1.4." sheetId="46" r:id="rId46"/>
    <sheet name="4.1.1.5._4.1.1.6." sheetId="47" r:id="rId47"/>
    <sheet name="4.2.1.1." sheetId="48" r:id="rId4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2" roundtripDataChecksum="A3jmzuF34EWwoE1d4ChqibatPtsTHX7t4QaFet7cpd8="/>
    </ext>
  </extLst>
</workbook>
</file>

<file path=xl/calcChain.xml><?xml version="1.0" encoding="utf-8"?>
<calcChain xmlns="http://schemas.openxmlformats.org/spreadsheetml/2006/main">
  <c r="C65" i="21" l="1"/>
  <c r="B65" i="1" l="1"/>
  <c r="C65" i="48" l="1"/>
  <c r="B65" i="48"/>
  <c r="C65" i="47"/>
  <c r="B65" i="47"/>
  <c r="C65" i="46"/>
  <c r="B65" i="46"/>
  <c r="C65" i="45"/>
  <c r="B65" i="45"/>
  <c r="B65" i="44"/>
  <c r="C65" i="43"/>
  <c r="B65" i="43"/>
  <c r="C65" i="42"/>
  <c r="B65" i="42"/>
  <c r="C65" i="41"/>
  <c r="B65" i="41"/>
  <c r="C65" i="40"/>
  <c r="B65" i="40"/>
  <c r="C65" i="39"/>
  <c r="B65" i="39"/>
  <c r="C65" i="38"/>
  <c r="B65" i="38"/>
  <c r="B65" i="37"/>
  <c r="B65" i="36"/>
  <c r="B65" i="35"/>
  <c r="B65" i="34"/>
  <c r="C65" i="33"/>
  <c r="B65" i="33"/>
  <c r="C65" i="32"/>
  <c r="B65" i="32"/>
  <c r="F65" i="31"/>
  <c r="C65" i="31"/>
  <c r="B65" i="31"/>
  <c r="C65" i="30"/>
  <c r="B65" i="30"/>
  <c r="C65" i="29"/>
  <c r="B65" i="29"/>
  <c r="C65" i="22"/>
  <c r="B65" i="22"/>
  <c r="B65" i="21"/>
  <c r="C65" i="19"/>
  <c r="B65" i="19"/>
  <c r="C65" i="18"/>
  <c r="B65" i="18"/>
  <c r="C65" i="17"/>
  <c r="B65" i="17"/>
  <c r="C65" i="16"/>
  <c r="B65" i="16"/>
  <c r="C65" i="15"/>
  <c r="C65" i="14"/>
  <c r="B65" i="13"/>
  <c r="C65" i="12"/>
  <c r="B65" i="12"/>
  <c r="C65" i="11"/>
  <c r="B65" i="11"/>
  <c r="B65" i="10"/>
  <c r="B65" i="9"/>
  <c r="B65" i="8"/>
  <c r="B65" i="7"/>
  <c r="B65" i="6"/>
  <c r="B65" i="5"/>
  <c r="B65" i="4"/>
  <c r="B65" i="3"/>
</calcChain>
</file>

<file path=xl/sharedStrings.xml><?xml version="1.0" encoding="utf-8"?>
<sst xmlns="http://schemas.openxmlformats.org/spreadsheetml/2006/main" count="3821" uniqueCount="325">
  <si>
    <t xml:space="preserve">                                                                                                                                                                                                                                                                                               Savivaldybių 2025 m. VVSP funkcijų planuojamų bazinių visuomenės sveikatos priežiūros paslaugų pusmetinių ir metinių reikšmių suvestinė</t>
  </si>
  <si>
    <t>Savivaldybė</t>
  </si>
  <si>
    <t>1.1.1.  Ankstyvosios intervencijos, skirtos nereguliariai vartojantiems psichoaktyviąsias medžiagas ar eksperimentuojantiems jomis jaunuoliams, vykdymas</t>
  </si>
  <si>
    <t>SVSB Komentarai</t>
  </si>
  <si>
    <t>1.1.1.1. Asmenų, baigusių Ankstyvosios intervencijos programą, skaičius (vnt.)</t>
  </si>
  <si>
    <t>Metinės</t>
  </si>
  <si>
    <t>Akmenės rajono savivaldybė</t>
  </si>
  <si>
    <t xml:space="preserve">Alytaus miesto savivaldybė </t>
  </si>
  <si>
    <t xml:space="preserve">Alytaus rajono savivaldybė </t>
  </si>
  <si>
    <t>Anykščių rajono savivaldybė</t>
  </si>
  <si>
    <t>Birštono savivaldybė</t>
  </si>
  <si>
    <t>Biržų rajono savivaldybė</t>
  </si>
  <si>
    <t>Druskininkų savivaldybė</t>
  </si>
  <si>
    <t>Elektrėnų savivaldybė</t>
  </si>
  <si>
    <t>Ignalinos rajono savivaldybė</t>
  </si>
  <si>
    <t>Jonavos rajono savivaldybė</t>
  </si>
  <si>
    <t>Joniškio rajono savivaldybė</t>
  </si>
  <si>
    <t>Jurbarko rajono savivaldybė</t>
  </si>
  <si>
    <t>Kaišiadorių rajono savivaldybė</t>
  </si>
  <si>
    <t>Kalvarijos savivaldybė</t>
  </si>
  <si>
    <t>Kauno miesto savivaldybė</t>
  </si>
  <si>
    <t>Kauno rajono savivaldybė</t>
  </si>
  <si>
    <t>Kazlų Rūdos savivaldybė</t>
  </si>
  <si>
    <t>Kėdainių rajono savivaldybė</t>
  </si>
  <si>
    <t>Kelmės rajono savivaldybė</t>
  </si>
  <si>
    <t>Klaipėdos miesto savivaldybė</t>
  </si>
  <si>
    <t>Klaipėdos rajono savivaldybė</t>
  </si>
  <si>
    <t>Kretingos rajono savivaldybė</t>
  </si>
  <si>
    <t>Kupiškio rajono savivaldybė</t>
  </si>
  <si>
    <t>Lazdijų rajono savivaldybė</t>
  </si>
  <si>
    <r>
      <rPr>
        <sz val="10"/>
        <color rgb="FF000000"/>
        <rFont val="Times New Roman"/>
      </rPr>
      <t>Marijampolės</t>
    </r>
    <r>
      <rPr>
        <sz val="10"/>
        <color theme="1"/>
        <rFont val="Times New Roman"/>
      </rPr>
      <t xml:space="preserve"> savivaldybė</t>
    </r>
  </si>
  <si>
    <t>Mažeikių rajono savivaldybė</t>
  </si>
  <si>
    <t>Molėtų rajono savivaldybė</t>
  </si>
  <si>
    <t>Neringos savivaldybė</t>
  </si>
  <si>
    <r>
      <rPr>
        <sz val="10"/>
        <color rgb="FF000000"/>
        <rFont val="Times New Roman"/>
      </rPr>
      <t>Pagėgių</t>
    </r>
    <r>
      <rPr>
        <sz val="10"/>
        <color theme="1"/>
        <rFont val="Times New Roman"/>
      </rPr>
      <t xml:space="preserve"> savivaldybė</t>
    </r>
  </si>
  <si>
    <t>Pakruojo rajono savivaldybė</t>
  </si>
  <si>
    <r>
      <rPr>
        <sz val="10"/>
        <color rgb="FF000000"/>
        <rFont val="Times New Roman"/>
      </rPr>
      <t xml:space="preserve">Palangos </t>
    </r>
    <r>
      <rPr>
        <sz val="10"/>
        <color theme="1"/>
        <rFont val="Times New Roman"/>
      </rPr>
      <t>miesto savivaldybė</t>
    </r>
  </si>
  <si>
    <r>
      <rPr>
        <sz val="10"/>
        <color rgb="FF000000"/>
        <rFont val="Times New Roman"/>
      </rPr>
      <t xml:space="preserve">Panevėžio </t>
    </r>
    <r>
      <rPr>
        <sz val="10"/>
        <color theme="1"/>
        <rFont val="Times New Roman"/>
      </rPr>
      <t>miesto savivaldybė</t>
    </r>
  </si>
  <si>
    <t>Panevėžio rajono savivaldybė</t>
  </si>
  <si>
    <t>Pasvalio rajono savivaldybė</t>
  </si>
  <si>
    <t>Plungės rajono savivaldybė</t>
  </si>
  <si>
    <t>Prienų rajono savivaldybė</t>
  </si>
  <si>
    <t>Radviliškio rajono savivaldybė</t>
  </si>
  <si>
    <t>Raseinių rajono savivaldybė</t>
  </si>
  <si>
    <t>Rietavo savivaldybė</t>
  </si>
  <si>
    <t>Rokiškio rajono savivaldybė</t>
  </si>
  <si>
    <t>Skuodo rajono savivaldybė</t>
  </si>
  <si>
    <t>Šakių rajono savivaldybė</t>
  </si>
  <si>
    <t>Šalčininkų rajono savivaldybė</t>
  </si>
  <si>
    <r>
      <rPr>
        <sz val="10"/>
        <color rgb="FF000000"/>
        <rFont val="Times New Roman"/>
      </rPr>
      <t xml:space="preserve">Šiaulių </t>
    </r>
    <r>
      <rPr>
        <sz val="10"/>
        <color theme="1"/>
        <rFont val="Times New Roman"/>
      </rPr>
      <t>miesto savivaldybė</t>
    </r>
  </si>
  <si>
    <t>Šiaulių rajono savivaldybė</t>
  </si>
  <si>
    <t>Šilalės rajono savivaldybė</t>
  </si>
  <si>
    <t>Šilutės rajono savivaldybė</t>
  </si>
  <si>
    <t>Širvintų rajono savivaldybė</t>
  </si>
  <si>
    <t>Švenčionių rajono savivaldybė</t>
  </si>
  <si>
    <t>Tauragės rajono savivaldybė</t>
  </si>
  <si>
    <t>Telšių rajono savivaldybė</t>
  </si>
  <si>
    <t>Trakų rajono savivaldybė</t>
  </si>
  <si>
    <t>Ukmergės rajono savivaldybė</t>
  </si>
  <si>
    <t>Utenos rajono savivaldybė</t>
  </si>
  <si>
    <t>Varėnos rajono savivaldybė</t>
  </si>
  <si>
    <t>Vilkaviškio rajono savivaldybė</t>
  </si>
  <si>
    <r>
      <rPr>
        <sz val="10"/>
        <color rgb="FF000000"/>
        <rFont val="Times New Roman"/>
      </rPr>
      <t xml:space="preserve">Vilniaus </t>
    </r>
    <r>
      <rPr>
        <sz val="10"/>
        <color theme="1"/>
        <rFont val="Times New Roman"/>
      </rPr>
      <t>miesto savivaldybė</t>
    </r>
  </si>
  <si>
    <t>Vilniaus rajono savivaldybė</t>
  </si>
  <si>
    <t>Visagino savivaldybė</t>
  </si>
  <si>
    <t>Zarasų rajono savivaldybė</t>
  </si>
  <si>
    <t>Iš viso</t>
  </si>
  <si>
    <t>Savivaldybių 2025 m. VVSP funkcijų planuojamų bazinių visuomenės sveikatos priežiūros paslaugų pusmetinių ir metinių reikšmių suvestinė</t>
  </si>
  <si>
    <t>1.1.1. Ankstyvosios intervencijos, skirtos nereguliariai vartojantiems psichoaktyviąsias medžiagas ar eksperimentuojantiems jomis jaunuoliams, vykdymas</t>
  </si>
  <si>
    <t>1.1.1.2. Asmenų, baigusių Ankstyvosios intervencijos programą, dalis (proc.)</t>
  </si>
  <si>
    <r>
      <rPr>
        <sz val="10"/>
        <color rgb="FF000000"/>
        <rFont val="Times New Roman"/>
      </rPr>
      <t xml:space="preserve">Klaipėdos </t>
    </r>
    <r>
      <rPr>
        <sz val="10"/>
        <color theme="1"/>
        <rFont val="Times New Roman"/>
      </rPr>
      <t>miesto savivaldybė</t>
    </r>
  </si>
  <si>
    <r>
      <rPr>
        <sz val="10"/>
        <color rgb="FF000000"/>
        <rFont val="Times New Roman"/>
      </rPr>
      <t>Marijampolės</t>
    </r>
    <r>
      <rPr>
        <sz val="10"/>
        <color theme="1"/>
        <rFont val="Times New Roman"/>
      </rPr>
      <t xml:space="preserve"> savivaldybė</t>
    </r>
  </si>
  <si>
    <r>
      <rPr>
        <sz val="10"/>
        <color rgb="FF000000"/>
        <rFont val="Times New Roman"/>
      </rPr>
      <t xml:space="preserve">Neringos </t>
    </r>
    <r>
      <rPr>
        <sz val="10"/>
        <color theme="1"/>
        <rFont val="Times New Roman"/>
      </rPr>
      <t>savivaldybė</t>
    </r>
  </si>
  <si>
    <r>
      <rPr>
        <sz val="10"/>
        <color rgb="FF000000"/>
        <rFont val="Times New Roman"/>
      </rPr>
      <t>Pagėgių</t>
    </r>
    <r>
      <rPr>
        <sz val="10"/>
        <color theme="1"/>
        <rFont val="Times New Roman"/>
      </rPr>
      <t xml:space="preserve"> savivaldybė</t>
    </r>
  </si>
  <si>
    <r>
      <rPr>
        <sz val="10"/>
        <color rgb="FF000000"/>
        <rFont val="Times New Roman"/>
      </rPr>
      <t xml:space="preserve">Palangos </t>
    </r>
    <r>
      <rPr>
        <sz val="10"/>
        <color theme="1"/>
        <rFont val="Times New Roman"/>
      </rPr>
      <t>miesto savivaldybė</t>
    </r>
  </si>
  <si>
    <r>
      <rPr>
        <sz val="10"/>
        <color rgb="FF000000"/>
        <rFont val="Times New Roman"/>
      </rPr>
      <t xml:space="preserve">Panevėžio </t>
    </r>
    <r>
      <rPr>
        <sz val="10"/>
        <color theme="1"/>
        <rFont val="Times New Roman"/>
      </rPr>
      <t>miesto savivaldybė</t>
    </r>
  </si>
  <si>
    <r>
      <rPr>
        <sz val="10"/>
        <color rgb="FF000000"/>
        <rFont val="Times New Roman"/>
      </rPr>
      <t xml:space="preserve">Šiaulių </t>
    </r>
    <r>
      <rPr>
        <sz val="10"/>
        <color theme="1"/>
        <rFont val="Times New Roman"/>
      </rPr>
      <t>miesto savivaldybė</t>
    </r>
  </si>
  <si>
    <r>
      <rPr>
        <sz val="10"/>
        <color rgb="FF000000"/>
        <rFont val="Times New Roman"/>
      </rPr>
      <t xml:space="preserve">Vilniaus </t>
    </r>
    <r>
      <rPr>
        <sz val="10"/>
        <color theme="1"/>
        <rFont val="Times New Roman"/>
      </rPr>
      <t>miesto savivaldybė</t>
    </r>
  </si>
  <si>
    <t>1.1.2. Priklausomybių konsultantų paslaugų teikimo savivaldybėse organizavimas</t>
  </si>
  <si>
    <t xml:space="preserve"> SVSB Komentarai</t>
  </si>
  <si>
    <t>1.1.2.1. Apsilankymų pas priklausomybės konsultantą skaičius (vnt.)</t>
  </si>
  <si>
    <r>
      <rPr>
        <sz val="10"/>
        <color rgb="FF000000"/>
        <rFont val="Times New Roman"/>
      </rPr>
      <t>Marijampolės</t>
    </r>
    <r>
      <rPr>
        <sz val="10"/>
        <color theme="1"/>
        <rFont val="Times New Roman"/>
      </rPr>
      <t xml:space="preserve"> savivaldybė</t>
    </r>
  </si>
  <si>
    <t>Pagėgių savivaldybė</t>
  </si>
  <si>
    <r>
      <rPr>
        <sz val="10"/>
        <color rgb="FF000000"/>
        <rFont val="Times New Roman"/>
      </rPr>
      <t xml:space="preserve">Palangos </t>
    </r>
    <r>
      <rPr>
        <sz val="10"/>
        <color theme="1"/>
        <rFont val="Times New Roman"/>
      </rPr>
      <t>miesto savivaldybė</t>
    </r>
  </si>
  <si>
    <r>
      <rPr>
        <sz val="10"/>
        <color rgb="FF000000"/>
        <rFont val="Times New Roman"/>
      </rPr>
      <t xml:space="preserve">Panevėžio </t>
    </r>
    <r>
      <rPr>
        <sz val="10"/>
        <color theme="1"/>
        <rFont val="Times New Roman"/>
      </rPr>
      <t>miesto savivaldybė</t>
    </r>
  </si>
  <si>
    <r>
      <rPr>
        <sz val="10"/>
        <color rgb="FF000000"/>
        <rFont val="Times New Roman"/>
      </rPr>
      <t xml:space="preserve">Šiaulių </t>
    </r>
    <r>
      <rPr>
        <sz val="10"/>
        <color theme="1"/>
        <rFont val="Times New Roman"/>
      </rPr>
      <t>miesto savivaldybė</t>
    </r>
  </si>
  <si>
    <r>
      <rPr>
        <sz val="10"/>
        <color rgb="FF000000"/>
        <rFont val="Times New Roman"/>
      </rPr>
      <t xml:space="preserve">Vilniaus </t>
    </r>
    <r>
      <rPr>
        <sz val="10"/>
        <color theme="1"/>
        <rFont val="Times New Roman"/>
      </rPr>
      <t>miesto savivaldybė</t>
    </r>
  </si>
  <si>
    <t xml:space="preserve">Iš viso </t>
  </si>
  <si>
    <t xml:space="preserve">1.1.2.2. Asmenų, gavusių priklausomybių konsultavimo paslaugas, skaičius (vnt.) </t>
  </si>
  <si>
    <t xml:space="preserve"> </t>
  </si>
  <si>
    <r>
      <rPr>
        <sz val="10"/>
        <color rgb="FF000000"/>
        <rFont val="Times New Roman"/>
      </rPr>
      <t xml:space="preserve">Klaipėdos </t>
    </r>
    <r>
      <rPr>
        <sz val="10"/>
        <color theme="1"/>
        <rFont val="Times New Roman"/>
      </rPr>
      <t>miesto savivaldybė</t>
    </r>
  </si>
  <si>
    <r>
      <rPr>
        <sz val="10"/>
        <color rgb="FF000000"/>
        <rFont val="Times New Roman"/>
      </rPr>
      <t>Marijampolės</t>
    </r>
    <r>
      <rPr>
        <sz val="10"/>
        <color theme="1"/>
        <rFont val="Times New Roman"/>
      </rPr>
      <t xml:space="preserve"> savivaldybė</t>
    </r>
  </si>
  <si>
    <r>
      <rPr>
        <sz val="10"/>
        <color rgb="FF000000"/>
        <rFont val="Times New Roman"/>
      </rPr>
      <t xml:space="preserve">Neringos </t>
    </r>
    <r>
      <rPr>
        <sz val="10"/>
        <color theme="1"/>
        <rFont val="Times New Roman"/>
      </rPr>
      <t>savivaldybė</t>
    </r>
  </si>
  <si>
    <r>
      <rPr>
        <sz val="10"/>
        <color rgb="FF000000"/>
        <rFont val="Times New Roman"/>
      </rPr>
      <t>Pagėgių</t>
    </r>
    <r>
      <rPr>
        <sz val="10"/>
        <color theme="1"/>
        <rFont val="Times New Roman"/>
      </rPr>
      <t xml:space="preserve"> savivaldybė</t>
    </r>
  </si>
  <si>
    <r>
      <rPr>
        <sz val="10"/>
        <color rgb="FF000000"/>
        <rFont val="Times New Roman"/>
      </rPr>
      <t xml:space="preserve">Palangos </t>
    </r>
    <r>
      <rPr>
        <sz val="10"/>
        <color theme="1"/>
        <rFont val="Times New Roman"/>
      </rPr>
      <t>miesto savivaldybė</t>
    </r>
  </si>
  <si>
    <r>
      <rPr>
        <sz val="10"/>
        <color rgb="FF000000"/>
        <rFont val="Times New Roman"/>
      </rPr>
      <t xml:space="preserve">Panevėžio </t>
    </r>
    <r>
      <rPr>
        <sz val="10"/>
        <color theme="1"/>
        <rFont val="Times New Roman"/>
      </rPr>
      <t>miesto savivaldybė</t>
    </r>
  </si>
  <si>
    <r>
      <rPr>
        <sz val="10"/>
        <color rgb="FF000000"/>
        <rFont val="Times New Roman"/>
      </rPr>
      <t xml:space="preserve">Šiaulių </t>
    </r>
    <r>
      <rPr>
        <sz val="10"/>
        <color theme="1"/>
        <rFont val="Times New Roman"/>
      </rPr>
      <t>miesto savivaldybė</t>
    </r>
  </si>
  <si>
    <r>
      <rPr>
        <sz val="10"/>
        <color rgb="FF000000"/>
        <rFont val="Times New Roman"/>
      </rPr>
      <t xml:space="preserve">Vilniaus </t>
    </r>
    <r>
      <rPr>
        <sz val="10"/>
        <color theme="1"/>
        <rFont val="Times New Roman"/>
      </rPr>
      <t>miesto savivaldybė</t>
    </r>
  </si>
  <si>
    <t>1.1.3. Bazinių savižudybių prevencijos mokymų organizavimas savivaldybių gyventojams</t>
  </si>
  <si>
    <t>1.1.3.1. Asmenų, dalyvavusių baziniuose savižudybių prevencijos  mokymuose, skaičius (vnt.)</t>
  </si>
  <si>
    <t>Pakoreguota</t>
  </si>
  <si>
    <t>Suplanuota ASSIST mokymai 30 dalyvių (kadangi reikšmė didesnė, safeTALK mokymai neplanuojami)</t>
  </si>
  <si>
    <t>Suplanuota 120 prevencijos dalyvių ir 6 intervencijos. Atitinkamai pataisytas balų skaičius rodiklių reikšmių plane iš 120 į 138</t>
  </si>
  <si>
    <r>
      <rPr>
        <sz val="10"/>
        <color rgb="FF000000"/>
        <rFont val="Times New Roman"/>
      </rPr>
      <t>Marijampolės</t>
    </r>
    <r>
      <rPr>
        <sz val="10"/>
        <color theme="1"/>
        <rFont val="Times New Roman"/>
      </rPr>
      <t xml:space="preserve"> savivaldybė</t>
    </r>
  </si>
  <si>
    <r>
      <rPr>
        <sz val="10"/>
        <color rgb="FF000000"/>
        <rFont val="Times New Roman"/>
      </rPr>
      <t>Pagėgių</t>
    </r>
    <r>
      <rPr>
        <sz val="10"/>
        <color theme="1"/>
        <rFont val="Times New Roman"/>
      </rPr>
      <t xml:space="preserve"> savivaldybė</t>
    </r>
  </si>
  <si>
    <r>
      <rPr>
        <sz val="10"/>
        <color rgb="FF000000"/>
        <rFont val="Times New Roman"/>
      </rPr>
      <t xml:space="preserve">Palangos </t>
    </r>
    <r>
      <rPr>
        <sz val="10"/>
        <color theme="1"/>
        <rFont val="Times New Roman"/>
      </rPr>
      <t>miesto savivaldybė</t>
    </r>
  </si>
  <si>
    <r>
      <rPr>
        <sz val="10"/>
        <color rgb="FF000000"/>
        <rFont val="Times New Roman"/>
      </rPr>
      <t xml:space="preserve">Panevėžio </t>
    </r>
    <r>
      <rPr>
        <sz val="10"/>
        <color theme="1"/>
        <rFont val="Times New Roman"/>
      </rPr>
      <t>miesto savivaldybė</t>
    </r>
  </si>
  <si>
    <r>
      <rPr>
        <sz val="10"/>
        <color rgb="FF000000"/>
        <rFont val="Times New Roman"/>
      </rPr>
      <t xml:space="preserve">Šiaulių </t>
    </r>
    <r>
      <rPr>
        <sz val="10"/>
        <color theme="1"/>
        <rFont val="Times New Roman"/>
      </rPr>
      <t>miesto savivaldybė</t>
    </r>
  </si>
  <si>
    <t>ASIST mokymai prilygintini Intervencijos mokymams ir pagal Rodiklių modelį, vienas asmuo baigęs tokius mokymus atitinka 3 bazinių mokymų asmenis.</t>
  </si>
  <si>
    <t>Vilniaus miesto savivaldybė</t>
  </si>
  <si>
    <t>1.1.3.2. Asmenų, dalyvavusių savižudybės grėsmės intervencijos mokymuose, skaičius (vnt.)</t>
  </si>
  <si>
    <t>1.1.4. Psichologinės gerovės ir psichikos sveikatos stiprinimo paslaugų teikimo savivaldybėse organizavimas</t>
  </si>
  <si>
    <t>1.1.4.1. Psichologinės gerovės paslaugos (vnt.)</t>
  </si>
  <si>
    <t xml:space="preserve">1.1.5. Mokyklų darbuotojų kompetencijos psichikos sveikatos srityje didinimo mokymų savivaldybėse organizavimas </t>
  </si>
  <si>
    <t>1.1.5.1. Mokyklų darbuotojų, dalyvavusių  mokymuose, skaičius (vnt.)</t>
  </si>
  <si>
    <r>
      <rPr>
        <sz val="10"/>
        <color rgb="FF000000"/>
        <rFont val="Times New Roman"/>
      </rPr>
      <t xml:space="preserve">Klaipėdos </t>
    </r>
    <r>
      <rPr>
        <sz val="10"/>
        <color theme="1"/>
        <rFont val="Times New Roman"/>
      </rPr>
      <t>miesto savivaldybė</t>
    </r>
  </si>
  <si>
    <r>
      <rPr>
        <sz val="10"/>
        <color rgb="FF000000"/>
        <rFont val="Times New Roman"/>
      </rPr>
      <t>Marijampolės</t>
    </r>
    <r>
      <rPr>
        <sz val="10"/>
        <color theme="1"/>
        <rFont val="Times New Roman"/>
      </rPr>
      <t xml:space="preserve"> savivaldybė</t>
    </r>
  </si>
  <si>
    <r>
      <rPr>
        <sz val="10"/>
        <color rgb="FF000000"/>
        <rFont val="Times New Roman"/>
      </rPr>
      <t xml:space="preserve">Neringos </t>
    </r>
    <r>
      <rPr>
        <sz val="10"/>
        <color theme="1"/>
        <rFont val="Times New Roman"/>
      </rPr>
      <t>savivaldybė</t>
    </r>
  </si>
  <si>
    <r>
      <rPr>
        <sz val="10"/>
        <color rgb="FF000000"/>
        <rFont val="Times New Roman"/>
      </rPr>
      <t>Pagėgių</t>
    </r>
    <r>
      <rPr>
        <sz val="10"/>
        <color theme="1"/>
        <rFont val="Times New Roman"/>
      </rPr>
      <t xml:space="preserve"> savivaldybė</t>
    </r>
  </si>
  <si>
    <r>
      <rPr>
        <sz val="10"/>
        <color rgb="FF000000"/>
        <rFont val="Times New Roman"/>
      </rPr>
      <t xml:space="preserve">Palangos </t>
    </r>
    <r>
      <rPr>
        <sz val="10"/>
        <color theme="1"/>
        <rFont val="Times New Roman"/>
      </rPr>
      <t>miesto savivaldybė</t>
    </r>
  </si>
  <si>
    <r>
      <rPr>
        <sz val="10"/>
        <color rgb="FF000000"/>
        <rFont val="Times New Roman"/>
      </rPr>
      <t xml:space="preserve">Panevėžio </t>
    </r>
    <r>
      <rPr>
        <sz val="10"/>
        <color theme="1"/>
        <rFont val="Times New Roman"/>
      </rPr>
      <t>miesto savivaldybė</t>
    </r>
  </si>
  <si>
    <t>Daugumoje rajono mokyklų mokymai buvo organizuoti</t>
  </si>
  <si>
    <r>
      <rPr>
        <sz val="10"/>
        <color rgb="FF000000"/>
        <rFont val="Times New Roman"/>
      </rPr>
      <t xml:space="preserve">Šiaulių </t>
    </r>
    <r>
      <rPr>
        <sz val="10"/>
        <color theme="1"/>
        <rFont val="Times New Roman"/>
      </rPr>
      <t>miesto savivaldybė</t>
    </r>
  </si>
  <si>
    <r>
      <rPr>
        <sz val="10"/>
        <color rgb="FF000000"/>
        <rFont val="Times New Roman"/>
      </rPr>
      <t xml:space="preserve">Vilniaus </t>
    </r>
    <r>
      <rPr>
        <sz val="10"/>
        <color theme="1"/>
        <rFont val="Times New Roman"/>
      </rPr>
      <t>miesto savivaldybė</t>
    </r>
  </si>
  <si>
    <t>1.1.6. Socialinio recepto iniciatyvos paslaugų organizavimas</t>
  </si>
  <si>
    <t>1.1.6.1. Asmenų, dalyvavusių socialinio recepto iniciatyvoje, skaičius (vnt.)</t>
  </si>
  <si>
    <t>1.1.7. Savižudybių prevencijos, intervencijos ir postvencijos paslaugų koordinavimas</t>
  </si>
  <si>
    <t>1.1.7.1. Savižudybių prevencijos koordinatoriaus darbo valandų skaičius (vnt.)</t>
  </si>
  <si>
    <t>Darbuotojas dirba 0,4 etato krūviu</t>
  </si>
  <si>
    <r>
      <rPr>
        <sz val="10"/>
        <color rgb="FF000000"/>
        <rFont val="Times New Roman"/>
      </rPr>
      <t xml:space="preserve">Klaipėdos </t>
    </r>
    <r>
      <rPr>
        <sz val="10"/>
        <color theme="1"/>
        <rFont val="Times New Roman"/>
      </rPr>
      <t>miesto savivaldybė</t>
    </r>
  </si>
  <si>
    <t>Terminuota darbo sutartis iki 2025-12-31</t>
  </si>
  <si>
    <r>
      <rPr>
        <sz val="10"/>
        <color rgb="FF000000"/>
        <rFont val="Times New Roman"/>
      </rPr>
      <t>Marijampolės</t>
    </r>
    <r>
      <rPr>
        <sz val="10"/>
        <color theme="1"/>
        <rFont val="Times New Roman"/>
      </rPr>
      <t xml:space="preserve"> savivaldybė</t>
    </r>
  </si>
  <si>
    <t>Darbuotojas dirba 0,7 etato krūviu</t>
  </si>
  <si>
    <r>
      <rPr>
        <sz val="10"/>
        <color rgb="FF000000"/>
        <rFont val="Times New Roman"/>
      </rPr>
      <t xml:space="preserve">Neringos </t>
    </r>
    <r>
      <rPr>
        <sz val="10"/>
        <color theme="1"/>
        <rFont val="Times New Roman"/>
      </rPr>
      <t>savivaldybė</t>
    </r>
  </si>
  <si>
    <r>
      <rPr>
        <sz val="10"/>
        <color rgb="FF000000"/>
        <rFont val="Times New Roman"/>
      </rPr>
      <t>Pagėgių</t>
    </r>
    <r>
      <rPr>
        <sz val="10"/>
        <color theme="1"/>
        <rFont val="Times New Roman"/>
      </rPr>
      <t xml:space="preserve"> savivaldybė</t>
    </r>
  </si>
  <si>
    <r>
      <rPr>
        <sz val="10"/>
        <color rgb="FF000000"/>
        <rFont val="Times New Roman"/>
      </rPr>
      <t xml:space="preserve">Palangos </t>
    </r>
    <r>
      <rPr>
        <sz val="10"/>
        <color theme="1"/>
        <rFont val="Times New Roman"/>
      </rPr>
      <t>miesto savivaldybė</t>
    </r>
  </si>
  <si>
    <r>
      <rPr>
        <sz val="10"/>
        <color rgb="FF000000"/>
        <rFont val="Times New Roman"/>
      </rPr>
      <t xml:space="preserve">Panevėžio </t>
    </r>
    <r>
      <rPr>
        <sz val="10"/>
        <color theme="1"/>
        <rFont val="Times New Roman"/>
      </rPr>
      <t>miesto savivaldybė</t>
    </r>
  </si>
  <si>
    <t>Kordinatoriai dirba  0,75 etato</t>
  </si>
  <si>
    <r>
      <rPr>
        <sz val="10"/>
        <color rgb="FF000000"/>
        <rFont val="Times New Roman"/>
      </rPr>
      <t xml:space="preserve">Šiaulių </t>
    </r>
    <r>
      <rPr>
        <sz val="10"/>
        <color theme="1"/>
        <rFont val="Times New Roman"/>
      </rPr>
      <t>miesto savivaldybė</t>
    </r>
  </si>
  <si>
    <t>0,5 etato</t>
  </si>
  <si>
    <t>Planuojama nuo balandžio mėn įdarbinti 0,4 etato krūviu</t>
  </si>
  <si>
    <r>
      <rPr>
        <sz val="10"/>
        <color rgb="FF000000"/>
        <rFont val="Times New Roman"/>
      </rPr>
      <t xml:space="preserve">Vilniaus </t>
    </r>
    <r>
      <rPr>
        <sz val="10"/>
        <color theme="1"/>
        <rFont val="Times New Roman"/>
      </rPr>
      <t>miesto savivaldybė</t>
    </r>
  </si>
  <si>
    <t>Darbuotojas dirba 0,5 etatu</t>
  </si>
  <si>
    <t>2.1.1. Sveikos mitybos skatinimas</t>
  </si>
  <si>
    <t>2.1.1.1. Mokinių, dalyvavusių sveikos mitybos skatinimo užsiėmimuose, skaičius (vnt.)</t>
  </si>
  <si>
    <t>Pusmečio</t>
  </si>
  <si>
    <t>Vertinimo kriterijaus reikšmės apskaičiuojamos vadovaujantis 2025.03.24 dienos Jurbarko rajono savivaldybės švietimo, kultūros ir sport skyriaus pateiktais duomenimis 55 proc. 1688</t>
  </si>
  <si>
    <t>1.	Vertinimo kriterijaus reikšmės numatytos vadovaujantis specialistų paruoštais metiniais veiklos planais, kurie jau yra suderinti su ugdymo įstaigų vadovais kalendoriniams metams. 
2.	Ugdymo įstaigų poreikių neatliepia vien tik mitybos, traumų, užkrečiamųjų ligų, burnos higienos temos. 
3.	Keliamas renginių skaičiaus rodiklis nesuteikia efektyvumo ir pridėtinės vertės teikiamų paslaugų kokybei. Reikėtų orientuotis į teikiamų paslaugų tęstinumą ir tęstinių, prevencinių temų/programų dėstymą ir kūrimą.</t>
  </si>
  <si>
    <t xml:space="preserve">Neatitikimas mokinių rodiklių pagal kurias skaičiavome, mes rėmėmės mūsų švietimo skyriaus teiktais rugsėjo mėn. duomenimis, ir skaičiavome, kad būtų 55 proc. </t>
  </si>
  <si>
    <t>Remtasi realiais šiai dienai esančiais mokinių skaičiais (Pagal NŠA duomenis 55 proc. mokinių sudaro 8225)</t>
  </si>
  <si>
    <t>Pagal švietimo skyriaus duomenis, kurie pateikti 2024-09-01, paskaičiuota 55 proc. reikšmė. Bendras vaikų skaičius 3407, 55 proc. - 1874</t>
  </si>
  <si>
    <t>Pakoreguota 2025-03-24  metinė reikšmė pagal Mokinių registro duomenis 2025-01-01 (2889)</t>
  </si>
  <si>
    <t>Susitikimo metu SAM rekomendavo siekti 50 proc. mokinių, pagal Nacionalinės švietimo agentūros duomenis, Vilniaus rajono teritorijoje 50 proc. mokinių sudaro 8445. Prašome patikslinti kaip apskaičiuota 9042, kad galėtume koreguoti planavimą.</t>
  </si>
  <si>
    <t xml:space="preserve">Rodikliai numatyti pagal specialistų parengtus planus, kurie  suderinti su ugdymo įstaigų vadovais ir Biuro vadovu. Vienas specialistas dirba per 2-3 ugdymo įstaigas. 2025-02-28; stengsimės pagal galimybes įgyvendinti  per metus 1674, 2025.03.24 </t>
  </si>
  <si>
    <t>2.1.1.2. Sveikos mitybos skatinimo užsiėmimų, skirtų mokiniams, skaičius (vnt.)</t>
  </si>
  <si>
    <t>2.1.2. Sveikatos stiprinimo programos tėvams „Neįtikėtini metai“ vykdymas</t>
  </si>
  <si>
    <t>2.1.2.1. Sveikatos stiprinimo programą tėvams „Neįtikėtini metai“ baigusių (apmokytų) dalyvių skaičius (vnt.) *(žr. išlygą)</t>
  </si>
  <si>
    <t>Bus vykdoma ne tik iš projekto lėšų</t>
  </si>
  <si>
    <t>Vykdoma pagal projektą</t>
  </si>
  <si>
    <t xml:space="preserve"> *Išlyga: būtinybė nusimatyti programą baigusių (apmokytų) dalyvių skaičių yra savivaldybėms, kurios yra pasirašiusios keturšales sutartis tarp Savivaldybės administracijos, Savivaldybės visuomenės sveikatos biuro, Sveikatos apsaugos ministerijos ir Higienos Instituto dėl  bendradarbiavimo įgyvendinant projektą „Programos „Neįtikėtini metai“ pritaikymas ir įgyvendinimas Lietuvoje“, projekto kodas LT03-2-SAM-TF-001 finansuojamo 2014-2021 m. Europos ekonominės erdvės finansinio mechanizmo programos „Sveikata“ lėšomis  ir tęsia veiklas iš specialios tikslinės dotacijos. Jeigu veikla 2025 m. planuojama finansuoti  iš kitų finansavimo šaltinių (ES struktūrinių fondų, savivaldybės biudžeto ar pan.) savivaldybės įrašydamos veiklos vertinimo kriterijaus reikšmę 0, turi pateikti paaiškinimą.</t>
  </si>
  <si>
    <t>2.1.3. Sveikatą stiprinančių mokyklų plėtros skatinimas / priemonės "Aktyvi mokykla" įgyvendinančių mokyklų plėtros skatinimas</t>
  </si>
  <si>
    <t xml:space="preserve">2.1.3.1. Mokyklų, dalyvaujančių sveikatą stiprinančių mokyklų tinkle, dalis (proc.) </t>
  </si>
  <si>
    <t>Planuojamas 2025 m. naujai prisijungusių sveikatą stiprinančių mokyklų skaičius (vnt.)</t>
  </si>
  <si>
    <t>-</t>
  </si>
  <si>
    <t xml:space="preserve">2.1.3.2. Mokyklų, dalyvaujančių aktyvių mokyklų tinkle, dalis (proc.) </t>
  </si>
  <si>
    <t>Planuojamas 2025 m. naujai prisijungusių aktyvių mokyklų skaičius (vnt.)</t>
  </si>
  <si>
    <t>2.1.4. Traumų  ir sužalojimų prevencijos skatinimas mokyklose</t>
  </si>
  <si>
    <t xml:space="preserve">2.1.4.1. Mokinių, dalyvavusių traumų ir sužalojimų prevencijos  skatinimo užsiėmimuose, skaičius (vnt.) </t>
  </si>
  <si>
    <t>Mokinių skaičiaus kaita</t>
  </si>
  <si>
    <t xml:space="preserve">2.1.4.2. Traumų ir sužalojimų prevencijos skatinimo užsiėmimų mokiniams skaičius (vnt.) </t>
  </si>
  <si>
    <r>
      <rPr>
        <sz val="10"/>
        <color rgb="FF000000"/>
        <rFont val="Times New Roman"/>
      </rPr>
      <t xml:space="preserve">Klaipėdos </t>
    </r>
    <r>
      <rPr>
        <sz val="10"/>
        <color theme="1"/>
        <rFont val="Times New Roman"/>
      </rPr>
      <t>miesto savivaldybė</t>
    </r>
  </si>
  <si>
    <r>
      <rPr>
        <sz val="10"/>
        <color rgb="FF000000"/>
        <rFont val="Times New Roman"/>
      </rPr>
      <t>Marijampolės</t>
    </r>
    <r>
      <rPr>
        <sz val="10"/>
        <color theme="1"/>
        <rFont val="Times New Roman"/>
      </rPr>
      <t xml:space="preserve"> savivaldybė</t>
    </r>
  </si>
  <si>
    <r>
      <rPr>
        <sz val="10"/>
        <color rgb="FF000000"/>
        <rFont val="Times New Roman"/>
      </rPr>
      <t xml:space="preserve">Neringos </t>
    </r>
    <r>
      <rPr>
        <sz val="10"/>
        <color theme="1"/>
        <rFont val="Times New Roman"/>
      </rPr>
      <t>savivaldybė</t>
    </r>
  </si>
  <si>
    <r>
      <rPr>
        <sz val="10"/>
        <color rgb="FF000000"/>
        <rFont val="Times New Roman"/>
      </rPr>
      <t>Pagėgių</t>
    </r>
    <r>
      <rPr>
        <sz val="10"/>
        <color theme="1"/>
        <rFont val="Times New Roman"/>
      </rPr>
      <t xml:space="preserve"> savivaldybė</t>
    </r>
  </si>
  <si>
    <r>
      <rPr>
        <sz val="10"/>
        <color rgb="FF000000"/>
        <rFont val="Times New Roman"/>
      </rPr>
      <t xml:space="preserve">Palangos </t>
    </r>
    <r>
      <rPr>
        <sz val="10"/>
        <color theme="1"/>
        <rFont val="Times New Roman"/>
      </rPr>
      <t>miesto savivaldybė</t>
    </r>
  </si>
  <si>
    <r>
      <rPr>
        <sz val="10"/>
        <color rgb="FF000000"/>
        <rFont val="Times New Roman"/>
      </rPr>
      <t xml:space="preserve">Panevėžio </t>
    </r>
    <r>
      <rPr>
        <sz val="10"/>
        <color theme="1"/>
        <rFont val="Times New Roman"/>
      </rPr>
      <t>miesto savivaldybė</t>
    </r>
  </si>
  <si>
    <r>
      <rPr>
        <sz val="10"/>
        <color rgb="FF000000"/>
        <rFont val="Times New Roman"/>
      </rPr>
      <t xml:space="preserve">Šiaulių </t>
    </r>
    <r>
      <rPr>
        <sz val="10"/>
        <color theme="1"/>
        <rFont val="Times New Roman"/>
      </rPr>
      <t>miesto savivaldybė</t>
    </r>
  </si>
  <si>
    <r>
      <rPr>
        <sz val="10"/>
        <color rgb="FF000000"/>
        <rFont val="Times New Roman"/>
      </rPr>
      <t xml:space="preserve">Vilniaus </t>
    </r>
    <r>
      <rPr>
        <sz val="10"/>
        <color theme="1"/>
        <rFont val="Times New Roman"/>
      </rPr>
      <t>miesto savivaldybė</t>
    </r>
  </si>
  <si>
    <t>2.1.5. Burnos higienos  užsiėmimų organizavimas tikslinėse grupėse</t>
  </si>
  <si>
    <t xml:space="preserve">2.1.5.1. Mokinių, dalyvavusių burnos higienos  užsiėmimuose, skaičius (vnt.) </t>
  </si>
  <si>
    <t>2025-02-28 Rodikliai numatyti vadovaujantis specialistų paruoštais planais, kurie jau buvo suderinti su ugdymo įstaigų ir biuro vadovais. 2025-03-25 Metinė reikšmė patikslinta pagal nustatytas minimalias reikšmes.</t>
  </si>
  <si>
    <t>2.1.5.2. Burnos higienos užsiėmimų, skirtų mokiniams, skaičius (vnt.)</t>
  </si>
  <si>
    <t>2.1.6. Pagalbos mokinių savirūpai organizavimas ugdymo įstaigose</t>
  </si>
  <si>
    <t>2.1.6.1. Lėtinėmis neinfekcinėmis ligomis  sergančių mokinių, kuriems suteikta savirūpai reikalinga pagalba ugdymo įstaigoje, dalis (proc.)</t>
  </si>
  <si>
    <t>Pagal poreikį 100 proc.</t>
  </si>
  <si>
    <t>2.2.1. Užkrečiamųjų ligų prevencijos skaitinimas ir supratimo apie mikroorganizmų atsparumą antimikrobinėms medžiagoms didinimas</t>
  </si>
  <si>
    <t>2.2.1.1. Mokinių, dalyvavusių užkrečiamųjų ligų prevencijos skaitinimo ir supratimo apie mikroorganizmų atsparumą antimikrobinėms medžiagoms užsiėmimuose, skaičius (vnt.)</t>
  </si>
  <si>
    <t>Vertinimo kriterijų reikšmės numatytos vadovaujantis VSB specialistų paruoštais veiklos planais. Temos kartais būna kitos ir neatliepiančios vien maitinimo, burnos higienos ir kt.</t>
  </si>
  <si>
    <t>Rodikliai numatyti pagal specialistų parengtus planus, kurie jau suderinti su ugdymo įstaigų vadovais ir Biuro vadovu. Vienas specialistas dirba per 2-3 ugdymo įstaigas. 2025-02-28, pagal galimybes stengsimės įgyvendinti 1674 per metus, 2025-03-24</t>
  </si>
  <si>
    <t>2.2.1.2. Užkrečiamųjų ligų prevencijos skaitinimo ir supratimo apie mikroorganizmų atsparumą antimikrobinėms medžiagoms didinimo užsiėmimų, kuriuose dalyvavo mokiniai, skaičius (vnt.)</t>
  </si>
  <si>
    <t>2.3.1. Mokinių asmens, įskaitant sveikatos, duomenų rinkimas, kaupimas ir analizavimas Vaikų sveikatos informacinėje sistemoje</t>
  </si>
  <si>
    <t xml:space="preserve">2.3.1.2. Teiktų, mokyklos vadovams ar atsakingiems darbuotojams, asmens sveikatos priežiūros įstaigų specialistų išvadų ir rekomendacijų dėl mokinių sveikatos, dalis </t>
  </si>
  <si>
    <t xml:space="preserve"> Pagal poreikį 100 proc.</t>
  </si>
  <si>
    <t>2.3.1.1. Peržiūrėtų pažymėjimų (forma Nr. 027-1) dalis nuo gautų pažymėjimų</t>
  </si>
  <si>
    <t>Pagal poreikį  100 proc.</t>
  </si>
  <si>
    <t>2.4.1. Pirmosios pagalbos koordinavimas ir teikimas mokyklose</t>
  </si>
  <si>
    <t>2.4.1.1. Suteiktų pirmosios pagalbos teikimo atvejų dalis</t>
  </si>
  <si>
    <t xml:space="preserve">2.4.1.2. Konsultacijų, teiktų mokyklos bendruomenei (mokiniams, tėvams, pedagogams,  darbuotojams) pirmosios pagalbos klausimais, dalis </t>
  </si>
  <si>
    <t>2.5.1. Mokinių maitinimo organizavimo atitikties Maitinimo organizavimo ugdymo įstaigose aprašo priežiūra</t>
  </si>
  <si>
    <t xml:space="preserve">2.5.1.1. Atliktų patikrinimų dalis   </t>
  </si>
  <si>
    <t xml:space="preserve">Pagal teisės aktų reikalavimus 100 proc. </t>
  </si>
  <si>
    <t>2.6.1. Mokyklos aplinkos rizikos veiksnių vertinimas pagal higienos normas</t>
  </si>
  <si>
    <t xml:space="preserve">2.6.1.1. Atliktų vertinimų dalis </t>
  </si>
  <si>
    <t>Pagal teisės aktų reikalavimus  100 proc.</t>
  </si>
  <si>
    <t>3.1.1. Gyventojų sveikos mitybos įgūdžių formavimas ir skatinimas</t>
  </si>
  <si>
    <t>3.1.1.1. Asmenų, dalyvavusių sveikos mitybos įgūdžių formavimo ir skatinimo užsiėmimuose, skaičius (vnt.)</t>
  </si>
  <si>
    <t>3.1.1.2. Suaugusių asmenų sveikos mitybos įgūdžių formavimo ir skatinimo užsiėmimų skaičius (vnt.)</t>
  </si>
  <si>
    <t>Rekomenduojama minimali metinė norma savivaldybei                   „Rakto skylutės“ simboliu pažymėtų maisto produktų skaičius, vnt.</t>
  </si>
  <si>
    <t xml:space="preserve">3.1.1.3. Sveikatai palankesnių maisto produktų, pažymėtų „Rakto skylutės“ simboliu, skaičius (vnt.)* (žr. išlygą) </t>
  </si>
  <si>
    <t>Įvertinus maisto produktų gamintojų pobūdį savivaldybės teritorijoje bei ankstesnių metų patirtį, pastebėta, kad ženklinamų produktų neturime.</t>
  </si>
  <si>
    <t>Rajone nėra maisto pramonės gamybos įmonių</t>
  </si>
  <si>
    <t>Ženklinamų produktų neturime</t>
  </si>
  <si>
    <t xml:space="preserve">Visagino savivaldybėje nėra tokių produktų, kurie tiktų pažymėti "Rakto skylutės" ženklu, neturime ūkininkų. Šiuo klausimu daug domėtąsi, peržiūrėti gaminamų produktų sąrašai, bendrauta su veterinarinės maisto saugos specialistais ir kt. </t>
  </si>
  <si>
    <t>* Išlyga: Savivaldybės visuomenės sveikatos biurai suderinę su savivaldybių administracija, nusimato vertinimo kriterijų reikšmes, įvertindami maisto produktų gamintojų pobūdį savivaldybės teritorijoje.</t>
  </si>
  <si>
    <t>3.1.2. Traumų  ir sužalojimų prevencijos skatinimas bendruomenėse</t>
  </si>
  <si>
    <t>3.1.2.1. Suaugusių asmenų, dalyvavusių traumų  ir sužalojimų prevencijos užsiėmimuose, skaičius (vnt.)</t>
  </si>
  <si>
    <t>3.1.2. Traumų ir sužalojimų prevencijos skatinimas bendruomenėse</t>
  </si>
  <si>
    <t>3.1.2.2. Traumų ir sužalojimų prevencijos skatinimo, skirtų suaugusiems asmenims, užsiėmimų skaičius (vnt.)</t>
  </si>
  <si>
    <t>3.1.3. Gyventojų  (iki 64 m. amžiaus) fizinio aktyvumo skatinimas</t>
  </si>
  <si>
    <t xml:space="preserve">SVSB Komentarai                                                             </t>
  </si>
  <si>
    <t>3.1.3.1. Asmenų, 18–64 m. amžiaus, dalyvavusių fizinio aktyvumo skatinimo užsiėmimuose, skaičius (vnt.)</t>
  </si>
  <si>
    <t>3.1.3.2. Fizinio aktyvumo užsiėmimų, skirtų 18–64 m. amžiaus asmenims, skaičius (vnt.)</t>
  </si>
  <si>
    <t>3.1.4. Vyresnio amžiaus žmonių (65 m. ir daugiau)  fizinio aktyvumo skatinimas</t>
  </si>
  <si>
    <t>3.1.4.1. Vyresnio amžiaus asmenų (65 m. ir daugiau), dalyvavusių reguliariuose fizinio aktyvumo skatinimo užsiėmimuose, skaičius (vnt.)</t>
  </si>
  <si>
    <t>3.1.4. Vyresnio amžiaus žmonių (65 metų ir daugiau) fizinio aktyvumo skatinimas</t>
  </si>
  <si>
    <t>3.1.4.2. Fizinio aktyvumo skatinimo užsiėmimų, skirtų vyresnio amžiaus asmenims (65 metų ir daugiau), skaičius (vnt.)</t>
  </si>
  <si>
    <t>3.1.5. Širdies ir kraujagyslių ligų bei cukrinio diabeto prevencija</t>
  </si>
  <si>
    <t>3.1.5.1. Asmenų, baigusių Sveikatos stiprinimo programą, skaičius (vnt.)</t>
  </si>
  <si>
    <t>Kadangi planuojama tik viena grupė, ji nepsės baigti programos per pirmą pusmetį</t>
  </si>
  <si>
    <t>Kadangi planuojama tik viena grupė, ji nespės programos baigti per pirmą pusmetį</t>
  </si>
  <si>
    <t>Reikšmė nekoreguotina dėl darbuotojų užimtumo, nes numatome vykdyti HI Aprašų projektą ir dalyvavimas kituose projektuose</t>
  </si>
  <si>
    <t>Dėl darbuotojų trūkumo, didesnių apimčių 2025 m. neplanuojame. Dėl finansų trūkumo pirkti paslaugos negalime.</t>
  </si>
  <si>
    <t>3.1.5.2. Sveikatos stiprinimo programos grupinių užsiėmimų skaičius (vnt.)</t>
  </si>
  <si>
    <t>3.1.6. Burnos higienos užsiėmimų organizavimas</t>
  </si>
  <si>
    <t>3.1.6.1. Suaugusių asmenų, dalyvavusių burnos higienos užsiėmimuose, skaičius (vnt.)</t>
  </si>
  <si>
    <t xml:space="preserve">3.1.6. Burnos higienos užsiėmimų organizavimas </t>
  </si>
  <si>
    <t>3.1.6.2. Burnos higienos užsiėmimų, skirtų suaugusiems asmenims, skaičius (vnt.)</t>
  </si>
  <si>
    <t>3.2.1. Užkrečiamųjų ligų prevencijos skaitinimas ir supratimo apie mikroorganizmų atsparumą antimikrobinėms medžiagoms didinimas</t>
  </si>
  <si>
    <t>3.2.1.1. Suaugusių asmenų, dalyvavusių užkrečiamųjų ligų prevencijos skaitinimo ir supratimo apie mikroorganizmų atsparumą antimikrobinėms medžiagoms didinimo užsiėmimuose, skaičius (vnt.)</t>
  </si>
  <si>
    <t>3.2.1.2. Užkrečiamųjų ligų prevencijos skaitinimo ir supratimo apie mikroorganizmų atsparumą antimikrobinėms medžiagoms didinimo užsiėmimų, kuriuose dalyvavo suaugę asmenys, skaičius (vnt.)</t>
  </si>
  <si>
    <t>3.3.1. Visuomenės sveikatos stebėsenos vykdymas</t>
  </si>
  <si>
    <t>3.3.1.1. Ataskaitų skaičius (vnt.)</t>
  </si>
  <si>
    <t>4.1.1. Savivaldybės visuomenės sveikatos biuro darbuotojų kvalifikacijos kėlimas</t>
  </si>
  <si>
    <t>4.1.1.1. Visuomenės sveikatos specialistų, dirbančių ugdymo įstaigose ir kėlusių kvalifikaciją, skaičius (vnt.)</t>
  </si>
  <si>
    <t>4.1.1.2. Visuomenės sveikatos specialistų, dirbančių ugdymo įstaigose ir kėlusių kvalifikaciją,  dalis (proc.)</t>
  </si>
  <si>
    <t>4.1.1. Savivaldybės visuomenės sveikatos biuro darbuotojų  kvalifikacijos kėlimas</t>
  </si>
  <si>
    <t>4.1.1.3. Visuomenės sveikatos specialistų, išskyrus dirbančius ugdymo įstaigose,  kėlusių kvalifikaciją, skaičius (vnt.)</t>
  </si>
  <si>
    <t>4.1.1.4. Visuomenės sveikatos specialistų, išskyrus dirbančius ugdymo įstaigose,  kėlusių kvalifikaciją, dalis (proc.)</t>
  </si>
  <si>
    <t>4.1.1. Savivaldybės visuomenės sveikatos biuro darbuotojų, kvalifikacijos kėlimas</t>
  </si>
  <si>
    <t>4.1.1.5. Visuomenės sveikatos biuro darbuotojų, išskyrus nurodytus 4.1.1.1. ir 4.1.1.3.  punktuose, kėlusių kvalifikaciją skaičius (vnt.)</t>
  </si>
  <si>
    <t>4.1.1.6. Visuomenės sveikatos biuro darbuotojų, išskyrus nurodytus 4.1.1.2. ir 4.1.1.4. punktuose, kėlusių kvalifikaciją dalis (proc.)</t>
  </si>
  <si>
    <t>Psichologas</t>
  </si>
  <si>
    <t xml:space="preserve">4.2.1. Informacijos sklaida </t>
  </si>
  <si>
    <t>4.2.1.1. Informacijos pateikčių skaičius (vnt.)</t>
  </si>
  <si>
    <t>Minimalus rodiklis nurodytas yra 610 apsilankymų, tačiau nuo 2021 metų nesame buvę pasiekę didesnio apsilamkymų skaičiaus, visi dalyviai nukreipiami atvejo vadybininkų, socialinių darbuotojų, socialinių paslaugų centrų, ar probacijos atsatovų, savo noru besikreipiančių per 4 metus turėjome 10 asmenų. todėl manome, kad minimali rodiklio reikšmė yra ženkliai per didelė</t>
  </si>
  <si>
    <r>
      <t xml:space="preserve">Klaipėdos </t>
    </r>
    <r>
      <rPr>
        <sz val="10"/>
        <color theme="1"/>
        <rFont val="Times New Roman"/>
        <family val="1"/>
      </rPr>
      <t>miesto savivaldybė</t>
    </r>
  </si>
  <si>
    <r>
      <t>Marijampolės</t>
    </r>
    <r>
      <rPr>
        <sz val="10"/>
        <color theme="1"/>
        <rFont val="Times New Roman"/>
        <family val="1"/>
      </rPr>
      <t xml:space="preserve"> savivaldybė</t>
    </r>
  </si>
  <si>
    <r>
      <t xml:space="preserve">Neringos </t>
    </r>
    <r>
      <rPr>
        <sz val="10"/>
        <color theme="1"/>
        <rFont val="Times New Roman"/>
        <family val="1"/>
      </rPr>
      <t>savivaldybė</t>
    </r>
  </si>
  <si>
    <r>
      <t>Pagėgių</t>
    </r>
    <r>
      <rPr>
        <sz val="10"/>
        <color theme="1"/>
        <rFont val="Times New Roman"/>
        <family val="1"/>
      </rPr>
      <t xml:space="preserve"> savivaldybė</t>
    </r>
  </si>
  <si>
    <r>
      <t xml:space="preserve">Palangos </t>
    </r>
    <r>
      <rPr>
        <sz val="10"/>
        <color theme="1"/>
        <rFont val="Times New Roman"/>
        <family val="1"/>
      </rPr>
      <t>miesto savivaldybė</t>
    </r>
  </si>
  <si>
    <r>
      <t xml:space="preserve">Panevėžio </t>
    </r>
    <r>
      <rPr>
        <sz val="10"/>
        <color theme="1"/>
        <rFont val="Times New Roman"/>
        <family val="1"/>
      </rPr>
      <t>miesto savivaldybė</t>
    </r>
  </si>
  <si>
    <r>
      <t xml:space="preserve">Šiaulių </t>
    </r>
    <r>
      <rPr>
        <sz val="10"/>
        <color theme="1"/>
        <rFont val="Times New Roman"/>
        <family val="1"/>
      </rPr>
      <t>miesto savivaldybė</t>
    </r>
  </si>
  <si>
    <r>
      <t xml:space="preserve">Vilniaus </t>
    </r>
    <r>
      <rPr>
        <sz val="10"/>
        <color theme="1"/>
        <rFont val="Times New Roman"/>
        <family val="1"/>
      </rPr>
      <t>miesto savivaldybė</t>
    </r>
  </si>
  <si>
    <t>Planuojama įdarbinti 0,5 etato nuo kovo mėn. (jei rasim žmogų), nes prieš tai dirbęs atsisakė</t>
  </si>
  <si>
    <t>Iki 2025-03-31 0,25 etato, nuo 2025-04-01-0,5 etato</t>
  </si>
  <si>
    <t>Marijampolės savivaldybė</t>
  </si>
  <si>
    <t>Palangos miesto savivaldybė</t>
  </si>
  <si>
    <t>Panevėžio miesto savivaldybė</t>
  </si>
  <si>
    <t>Šiaulių miesto savivaldybė</t>
  </si>
  <si>
    <t>Vertinimo kriterijaus reikšmės apskaičiuojamos vadovaujantis 2025.03.24 dienos Jurbarko rajono savivaldybės švietimo, kultūros ir sporto skyriaus pateiktais duomenimis 55 proc. 1688</t>
  </si>
  <si>
    <t xml:space="preserve">1) Vertinimo kriterijaus reikšmės numatytos vadovaujantis specialistų paruoštais metiniais veiklos planais, kurie jau yra suderinti su ugdymo įstaigų vadovais mokslo metams. 
2) Ugdymo įstaigų poreikių neatliepia vien tik mitybos, traumų, užkrečiamųjų ligų, burnos higienos temos. Prašome informuoti sekantiems metams planuojant veiklos planus ar vedame užsiėmimus ugdymo įstaigose tik šiomis temomis ar vykdome visuomenės sveikatos prevenciją ir kitose aktualiose ugdymo įstaigai srityse: psichoaktyvių medžiagų prevencija, fizinis aktyvumas, lytiškumo ugdymas, aplinkos įtaka sveikatai, psichinė sveikata, taip pat informuoti švietimo mokslo ir sporto ministeriją, kad visuomenės sveikatos specialistas teiks visuomenės sveikatos priežiūros paslaugą tik kriterijų planuose nustatytose temose.
3) Visuomenės sveikatos specialistas neturi galimybės pravesti tokių kiekių renginių ir pasiekti tiek mokinių, kurie nurodyti Jūsų skaičiuojama metodika. Į kriterijų plano planuojamas reikšmes kasmet pateikiami realūs, su ugdymo įstaigomis suderinti planuojami pasiekti rodikliai, kurie atspindi realią galimybę ir kiekį įsiterpti į ugdymo procesą vienokiu ir kitokiu būdu praktiškai. 
4) Keliamas renginių skaičiaus rodiklis nesuteikia efektyvumo ir pridėtinės vertės teikiamų paslaugų kokybei. Reikėtų orientuotis į teikiamų paslaugų tęstinumą ir tęstinių, prevencinių temų/programų dėstymą ir kūrimą, o ne paskaitomų vienkartinių pamokėlių vaikams kiekio didinimą.
</t>
  </si>
  <si>
    <t>1)	Vertinimo kriterijaus reikšmės numatytos vadovaujantis specialistų paruoštais metiniais veiklos planais, kurie jau yra suderinti su ugdymo įstaigų vadovais kalendoriniams metams. 
2) 	Ugdymo įstaigų poreikių neatliepia vien tik mitybos, traumų, užkrečiamųjų ligų, burnos higienos temos. 
3) 	Keliamas renginių skaičiaus rodiklis nesuteikia efektyvumo ir pridėtinės vertės teikiamų paslaugų kokybei. Reikėtų orientuotis į teikiamų paslaugų tęstinumą ir tęstinių, prevencinių temų/programų dėstymą ir kūrimą.</t>
  </si>
  <si>
    <t>2025-02-28 Neturime žmogiškųjų resursų, kad galėtume išpildyti rekomendaciją.  Rietavo savivaldybėje visuomenės sveikatos priežiūros specialisto ieškome 2 metus ir neturime nei vieno pasiūlymo įsidarbinti</t>
  </si>
  <si>
    <t>2025-02-28 Rodikliai numatyti vadovaujantis specialistų paruoštais planais, kurie jau suderinti su ugdymo įstaigų ir biuro vadovais</t>
  </si>
  <si>
    <t>Vertinimo kriterijaus reikšmės numatytos vadovaujantis specialistų paruoštais planais, kurie jau yra suderinti su ugdymo įstaigų vadovais, atliepiant ugdymo įstaigų bendruomenės poreikius visose poveikio srityse</t>
  </si>
  <si>
    <t>Vertinimo kriterijaus reikšmės numatytos vadovaujantis specialistų paruoštais metiniais veiklos planais, kurie jau yra suderinti su ugdymo įstaigų vadovais</t>
  </si>
  <si>
    <t>Pagal švietimo skyriaus duomenis, kurie pateikti 2025-09-01, paskaičiuota 55 proc. reikšmė. Rodikliai numatyti pagal specialistų parengtus planus, kurie suderinti su ugdymo įstaigomis ir Biuro vadovu</t>
  </si>
  <si>
    <t xml:space="preserve"> Rodikliai numatyti pagal specialistų parengtus planus, kurie suderinti su ugdymo įstaigomis ir Biuro vadovu sausio pirmą savaitę, specialistų trūkumas</t>
  </si>
  <si>
    <t>Bendras ugdymo įstaigose besimokančių mokinių skaičius 2024 m. rugsėjo 1 d. duomenimis - 2967 (Savivaldybės Švietimo skyriaus duomenys). Suplanuota reikšmė apima 55 proc. mokinių, kaip ir numatyta techninio priedo kriterijuose.  Kylant neaiškumų, patikslinkite atskirai planavimo neatitikimą. Atkreipiame dėmesį, kad veiklos planai 2024 m. lapkričio mėn. yra suderinti su ugdymo įstaigų vadovais ir patvirtinti</t>
  </si>
  <si>
    <t>1) Vertinimo kriterijaus reikšmės numatytos vadovaujantis specialistų parengtais ir su ugdymo įstaigų vadovais bei biuro direktoriumi suderintais planais, atsižvelgiant į ugdymo įstaigos bendruomenės poreikius.                                                                                      2) Ugdymo įstaigų poreikių neatliepia vien tik numatytos 4 temos. Pagal šiandienos aktualijas ir vyraujančias sveikatos problemas visuomenėje, ugdymo įstaigų bendruomenės pageidauja vykdyti visuomenės sveikatos stiprinimo ir išsaugojimo bei prevenciją psichoaktyvių medžiagų prevencijos, fizinio aktyvumo, psichinės sveikatos, lytiškumo ugdymo temomis.                                                                                         3) Pagal siūlomą metodiką ir apskaičiuotas normas visuomenės sveikatos specialistui nėra galimybių pravesti tokį kiekį renginių (pvz. 2 mokyklos, kuriose yra 36 klasės 36 kl.* 4 temos = 144 renginiai, realus darbo grafikas 2-3 darbo dienos mokykloje, 9 mėnesiai. Kada  specialistui atlijti kitas deleguotas funkcijas ar pravesti kitomis temomis sveikatinimo renginius).</t>
  </si>
  <si>
    <t>2025-03-03 Rodikliai numatyti vadovaujantis specialistų paruoštais planais, kurie jau buvo suderinti su ugdymo įstaigų ir biuro vadovais</t>
  </si>
  <si>
    <t>2025-03-27 Rodikliai numatyti vadovaujantis specialistų paruoštais planais, kurie jau buvo suderinti su ugdymo įstaigų ir biuro vadovais,  atliepiant ugdymo įstaigų bendruomenės poreikius visose poveikio srityse</t>
  </si>
  <si>
    <t>2025-03-25 Metinė reikšmė patikslinta pagal nustatytas minimalias reikšmes</t>
  </si>
  <si>
    <t>2025-02-28 Rodikliai numatyti vadovaujantis specialistų paruoštais planais, kurie jau buvo suderinti su ugdymo įstaigų ir biuro vadovais</t>
  </si>
  <si>
    <t>1) Rodikliai numatyti pagal specialistų parengtus planus, kurie suderinti su ugdymo įstaigomis  gruodžio pabaigoje.
2) Atsižvelgiame, kad nuo rugsėjo 1 d. įsigalioja įsakymas dėl specialisto kvalifikacijos. 
3) Ugdymo įstaigų poreikiai sveikatos ugdymo temoms yra platesni nei keturios bazinės temos. Tai tiesiogiai susiję su visuomenės sveikatos specialistų veiklų suderinimu ir jų teikiamomis paslaugomis ugdymo įstaigoms.</t>
  </si>
  <si>
    <t xml:space="preserve">Susitikimo metu SAM rekomendavo siekti 50 proc. mokinių, pagal Nacionalinės švietimo agentūros duomenis, Vilniaus rajono teritorijoje 50 proc. mokinių sudaro 8445. </t>
  </si>
  <si>
    <t>Rodikliai numatyti pagal specialistų parengtus planus, kurie suderinti su ugdymo įstaigomis ir Biuro vadovu, įvertinus esamus išteklius ir organizacines galimybes.  Atsižvelgiame, kad nuo rugsėjo 1 d. įsigalioja įsakymas dėl specialisto kvalifikacijos. Tai tiesiogiai susiję su visuomenės sveikatos specialistų veiklų suderinimu ir jų teikiamomis paslaugomis ugdymo įstaigoms. Ugdymo įstaigos pageidauja  kitų , t.y. žalingų priklausomybių, fizinio aktyvumo temų ir kt.</t>
  </si>
  <si>
    <t>Susitikimo metu SAM rekomendavo siekti 50 proc. mokinių, pagal Nacionalinės švietimo agentūros duomenis, Vilniaus rajono teritorijoje 50 proc. mokinių sudaro 8445</t>
  </si>
  <si>
    <t>Rodikliai numatyti pagal specialistų parengtus planus, kurie suderinti su ugdymo įstaigomis ir Biuro vadovu. Vienas specialistas dirba per 2-3 ugdymo įstaigas. Stengsimės pagal galimybes įgyvendinti 1674, 2025-03-24</t>
  </si>
  <si>
    <t>1) 	Vertinimo kriterijaus reikšmės numatytos vadovaujantis specialistų paruoštais metiniais veiklos planais, kurie jau yra suderinti su ugdymo įstaigų vadovais mokslo metams. 
2) 	Ugdymo įstaigų poreikių neatliepia vien tik mitybos, traumų, užkrečiamųjų ligų, burnos higienos temos. Prašome informuoti sekantiems metams planuojant veiklos planus ar vedame užsiėmimus ugdymo įstaigose tik šiomis temomis ar vykdome visuomenės sveikatos prevenciją ir kitose aktualiose ugdymo įstaigai srityse: psichoaktyvių medžiagų prevencija, fizinis aktyvumas, lytiškumo ugdymas, aplinkos įtaka sveikatai, psichinė sveikata, taip pat informuoti švietimo mokslo ir sporto ministeriją, kad visuomenės sveikatos specialistas teiks visuomenės sveikatos priežiūros paslaugą tik kriterijų planuose nustatytose temose.
3) 	Visuomenės sveikatos specialistas neturi galimybės pravesti tokių kiekių renginių ir pasiekti tiek mokinių, kurie nurodyti Jūsų skaičiuojama metodika. Į kriterijų plano planuojamas reikšmes kasmet pateikiami realūs, su ugdymo įstaigomis suderinti planuojami pasiekti rodikliai, kurie atspindi realią galimybę ir kiekį įsiterpti į ugdymo procesą vienokiu ir kitokiu būdu praktiškai. 
4) 	Keliamas renginių skaičiaus rodiklis nesuteikia efektyvumo ir pridėtinės vertės teikiamų paslaugų kokybei. Reikėtų orientuotis į teikiamų paslaugų tęstinumą ir tęstinių, prevencinių temų/programų dėstymą ir kūrimą, o ne paskaitomų vienkartinių pamokėlių vaikams kiekio didinimą.</t>
  </si>
  <si>
    <t>1) 	Vertinimo kriterijaus reikšmės numatytos vadovaujantis specialistų paruoštais metiniais veiklos planais, kurie jau yra suderinti su ugdymo įstaigų vadovais kalendoriniams metams. 
2) 	Ugdymo įstaigų poreikių neatliepia vien tik mitybos, traumų, užkrečiamųjų ligų, burnos higienos temos. 
3) 	Keliamas renginių skaičiaus rodiklis nesuteikia efektyvumo ir pridėtinės vertės teikiamų paslaugų kokybei. Reikėtų orientuotis į teikiamų paslaugų tęstinumą ir tęstinių, prevencinių temų/programų dėstymą ir kūrimą.</t>
  </si>
  <si>
    <t>Bendras ugdymo įstaigose besimokančių mokinių skaičius 2024 m. rugsėjo 1 d. duomenimis - 2967 (Savivaldybės Švietimo skyriaus duomenys). Suplanuota reikšmė apima 55 proc. mokinių, kaip ir numatyta techninio priedo kriterijuose</t>
  </si>
  <si>
    <t>2025-03-27 Rodikliai numatyti vadovaujantis specialistų paruoštais planais, kurie jau buvo suderinti su ugdymo įstaigų ir biuro vadovais, atliepiant ugdymo įstaigų bendruomenės poreikius visose poveikio srityse</t>
  </si>
  <si>
    <t>1) Rodikliai numatyti pagal specialistų parengtus planus, kurie suderinti su ugdymo įstaigomis gruodžio pabaigoje.
2) Atsižvelgiame, kad nuo rugsėjo 1 d. įsigalioja įsakymas dėl specialisto kvalifikacijos. 
3) Ugdymo įstaigų poreikiai sveikatos ugdymo temoms yra platesni nei keturios bazinės temos. Tai tiesiogiai susiję su visuomenės sveikatos specialistų veiklų suderinimu ir jų teikiamomis paslaugomis ugdymo įstaigoms.</t>
  </si>
  <si>
    <t xml:space="preserve">1) 	Vertinimo kriterijaus reikšmės numatytos vadovaujantis specialistų paruoštais metiniais veiklos planais, kurie jau yra suderinti su ugdymo įstaigų vadovais mokslo metams. 
2) 	Ugdymo įstaigų poreikių neatliepia vien tik mitybos, traumų, užkrečiamųjų ligų, burnos higienos temos. Prašome informuoti sekantiems metams planuojant veiklos planus ar vedame užsiėmimus ugdymo įstaigose tik šiomis temomis ar vykdome visuomenės sveikatos prevenciją ir kitose aktualiose ugdymo įstaigai srityse: psichoaktyvių medžiagų prevencija, fizinis aktyvumas, lytiškumo ugdymas, aplinkos įtaka sveikatai, psichinė sveikata, taip pat informuoti švietimo mokslo ir sporto ministeriją, kad visuomenės sveikatos specialistas teiks visuomenės sveikatos priežiūros paslaugą tik kriterijų planuose nustatytose temose.
3) 	Visuomenės sveikatos specialistas neturi galimybės pravesti tokių kiekių renginių ir pasiekti tiek mokinių, kurie nurodyti Jūsų skaičiuojama metodika. Į kriterijų plano planuojamas reikšmes kasmet pateikiami realūs, su ugdymo įstaigomis suderinti planuojami pasiekti rodikliai, kurie atspindi realią galimybę ir kiekį įsiterpti į ugdymo procesą vienokiu ir kitokiu būdu praktiškai. 
4) 	Keliamas renginių skaičiaus rodiklis nesuteikia efektyvumo ir pridėtinės vertės teikiamų paslaugų kokybei. Reikėtų orientuotis į teikiamų paslaugų tęstinumą ir tęstinių, prevencinių temų/programų dėstymą ir kūrimą, o ne paskaitomų vienkartinių pamokėlių vaikams kiekio didinimą.
</t>
  </si>
  <si>
    <t>2025 m. rodikliai numatyti vadovaujantis specialistų paruoštais planais, kurie jau buvo suderinti su ugdymo įstaigų ir biuro vadovais</t>
  </si>
  <si>
    <t>Ugdymo įstagos (tame tarpe sveikatą stiprinančios ir aktyvios) nurodo didelį poreikį užsiėmimų užkrečiamų ligų ir mitybos srityje. Šių sričių suplanuoti rodikliai gerokai viršija minimalias rekomenduojamas normas. Pažymėtina, kad rodiklis planuotas pagal 2024 m. IV ketvirčio vaikų skaičių, kuris yra mažesnis</t>
  </si>
  <si>
    <t xml:space="preserve">1) Vertinimo kriterijaus reikšmės numatytos vadovaujantis specialistų parengtais ir su ugdymo įstaigų vadovais bei biuro direktoriumi suderintais planais, atsižvelgiant į ugdymo įstaigos bendruomenės poreikius.                                                                                      2) Burnos sveikata yra mažiausiai ugdymo įstaigų bendruomenių poreikį atliepianti tema, ypač bendrojo ugdymo mokyklose.                                                                                        </t>
  </si>
  <si>
    <t>Rodikliai numatyti pagal specialistų parengtus planus, kurie suderinti su ugdymo įstaigų vadovais ir Biuro vadovu. Vienas specialistas dirba per 2-3 ugdymo įstaigas. 2025-02-28; stengsimės pagal galimybes įvykdyti 1674, 2025-03-24</t>
  </si>
  <si>
    <t>2025 m. rodikliai numatyti vadovaujantis specialistų paruoštais planais, kurie jau suderinti su ugdymo įstaigų ir biuro vadovais</t>
  </si>
  <si>
    <t xml:space="preserve">Vertinimo kriterijaus reikšmės numatytos vadovaujantis specialistų parengtais ir su ugdymo įstaigų vadovais bei biuro direktoriumi suderintais planais, atsižvelgiant į ugdymo įstaigos bendruomenės poreikius                                                                                </t>
  </si>
  <si>
    <t>2025-02-28 Rodikliai numatyti vadovaujantis specialistų paruoštais planais, kurie jau buvo suderinti su ugdymo įstaigų ir biuro vadovais. 2025-03-25 Metinė reikšmė patikslinta pagal nustatytas minimalias reikšmes</t>
  </si>
  <si>
    <t>Įvertinus maisto produktų gamintojų pobūdį savivaldybės teritorijoje bei ankstesnių metų patirtį, pastebėta, kad ženklinamų produktų neturime</t>
  </si>
  <si>
    <t>Įvertinus paskutinių metų patirtį, stebima, kad gamintojai nėra nesuinteresuoti keisti savo produkcijos sudėties, kad jų gaminiai atitiktų "Rakto skylutės" simbolio reikalavimus, nes tai reiškia jiems papildomas išlaidas, sudėties koregavimą ir skonio pokyčius, kurie paveikia pardavimus. Manome, kad šis raginimas turėtų būti vykdomas valstybiniu lygmeniu</t>
  </si>
  <si>
    <t xml:space="preserve">50 dalyvių, kurie dalyvaus vienkartiniuose užsiėmimuose </t>
  </si>
  <si>
    <t>200 dalyvių, kurie dalyvaus vienkartiniuose užsiėmimuose</t>
  </si>
  <si>
    <t>1 planuojamas vienkartinis užsimėmimas</t>
  </si>
  <si>
    <t>3 planuojami vienkartiniai užsimėmimai</t>
  </si>
  <si>
    <t xml:space="preserve">Savivaldybių 2025 m. VVSP funkcijų planuojamų bazinių visuomenės sveikatos priežiūros paslaugų pusmetinių ir metinių reikšmių suvestinė </t>
  </si>
  <si>
    <t>33,33</t>
  </si>
  <si>
    <t>33,3</t>
  </si>
  <si>
    <t>66,6</t>
  </si>
  <si>
    <t>27,7</t>
  </si>
  <si>
    <t>83,3</t>
  </si>
  <si>
    <t>Vykdomas projektas</t>
  </si>
  <si>
    <t>Vykdomas projektas (30)</t>
  </si>
  <si>
    <t>Vykdomo projekto apimtyje numatyta pasiekti 30 apmokytų tėvų</t>
  </si>
  <si>
    <t>Planuojami 8 vienkartiniai renginiai, kurių metu planuojama pasiekti 240 asmenų. Visos kitos Kauno m. vykdomos treniruotės yra tęstinės/nuolatinės, tačiau, vadovaujantis Aprašu, nėra galimybės vykdyti dalyvių matavimų, treniruotės nėra vykdomos kaip surinktos nuolatinės grupės užsiėmimai (kai, tuo tarpu 65+ asmenų užsiėmimai organizuojami kaip tęstinė tos pačios grupės veikla)</t>
  </si>
  <si>
    <t>Veiklos ir per jas pasiekiama auditorija planuojami antroje metų pusėje, kadangi tuo metu, kai prasideda šaltasis metų laikotarpis, organizuojami seminarai dėl užkrečiamų ligų prevencijos ir gydymo, atsakingo antimikrobinių vaistų naudojimo. Tuo pačiu lapkričio mėn. yra laikotarpis, kai minima atsparumo antibiotikams savaitė.</t>
  </si>
  <si>
    <t>Pagal švietimo skyriaus duomenis, kurie pateikti 2024-09-01, paskaičiuota 55 proc. reikšmė. Bendras vaikų skaičius 3407, 55 proc.-1874</t>
  </si>
  <si>
    <t xml:space="preserve">2025 m. visuomenės psichikos sveikatos plane nurodyta 400 dalyvių. Paaiškiname, kad rodiklių suvestinėje buvo atskirti rodikliai iš suplanuoti taip:
1.1.3. Bazinių savižudybių prevencijos mokymų organizavimas savivaldybių gyventojams	
1.1.3.1. Asmenų, dalyvavusių baziniuose savižudybių prevencijos  mokymuose, skaičius (vnt.)	- 265 asm. , o
1.1.3. Bazinių savižudybių prevencijos mokymų organizavimas savivaldybių gyventojams	
1.1.3.2. Asmenų, dalyvavusių savižudybės grėsmės intervencijos mokymuose, skaičius (vnt.) – 45 asmenys. 
Buvo pateikta informacija, kad intervencijos mokymuose dalyvavęs dalyvis prilygsta 3 bazinių sav. prevencijos mokymų dalyviams.
Tai būtų 265 (bazinių dalyviai) +  45*3 (intervencijos dalyviai) = 400 dalyvių.
</t>
  </si>
  <si>
    <t>Planuojama apmokyti 28 prevencijos mokymų dalyvius ir 4 intervencijos mokymų dalyvius. Rodiklių reikšmių plane pakoreguota reikšmė iš 28 į 40 (28 + (4x3))</t>
  </si>
  <si>
    <t>415 yra suminis priemonės 1.1.3. rodiklis (baziniai mokymai 175 dalyviai+ intervencijos mokymai 240 dalyvių)</t>
  </si>
  <si>
    <t>Prisijungimą prie sveikatą stiprinančių mokyklų tinklo sprendžia pačios ugdymo įstaigos</t>
  </si>
  <si>
    <t>Prisijungimą prie aktyvių mokyklų sprendžia pačios ugdymo įstaigos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</si>
</sst>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38">
    <font>
      <sz val="11"/>
      <color theme="1"/>
      <name val="Calibri"/>
      <scheme val="minor"/>
    </font>
    <font>
      <sz val="11"/>
      <color theme="1"/>
      <name val="Calibri"/>
      <family val="2"/>
      <scheme val="minor"/>
    </font>
    <font>
      <sz val="11"/>
      <color theme="1"/>
      <name val="Calibri"/>
      <family val="2"/>
      <scheme val="minor"/>
    </font>
    <font>
      <sz val="11"/>
      <color theme="1"/>
      <name val="Times New Roman"/>
    </font>
    <font>
      <sz val="11"/>
      <name val="Calibri"/>
    </font>
    <font>
      <b/>
      <sz val="12"/>
      <color theme="1"/>
      <name val="Calibri"/>
    </font>
    <font>
      <b/>
      <sz val="11"/>
      <color theme="1"/>
      <name val="Calibri"/>
    </font>
    <font>
      <sz val="11"/>
      <color theme="1"/>
      <name val="Calibri"/>
      <scheme val="minor"/>
    </font>
    <font>
      <sz val="10"/>
      <color rgb="FF000000"/>
      <name val="Times New Roman"/>
    </font>
    <font>
      <sz val="10"/>
      <color theme="1"/>
      <name val="Times New Roman"/>
    </font>
    <font>
      <sz val="11"/>
      <color theme="1"/>
      <name val="Calibri"/>
    </font>
    <font>
      <sz val="12"/>
      <color theme="1"/>
      <name val="Times New Roman"/>
    </font>
    <font>
      <sz val="10"/>
      <color theme="1"/>
      <name val="Calibri"/>
    </font>
    <font>
      <b/>
      <sz val="12"/>
      <color theme="1"/>
      <name val="Times New Roman"/>
    </font>
    <font>
      <sz val="11"/>
      <color rgb="FFFF0000"/>
      <name val="Calibri"/>
    </font>
    <font>
      <b/>
      <sz val="10"/>
      <color theme="1"/>
      <name val="Times New Roman"/>
    </font>
    <font>
      <b/>
      <sz val="10"/>
      <color theme="1"/>
      <name val="Calibri"/>
    </font>
    <font>
      <sz val="11"/>
      <color rgb="FF000000"/>
      <name val="Calibri"/>
    </font>
    <font>
      <sz val="11"/>
      <color rgb="FF3F3F76"/>
      <name val="Calibri"/>
    </font>
    <font>
      <sz val="11"/>
      <color rgb="FF000000"/>
      <name val="&quot;Times New Roman&quot;"/>
    </font>
    <font>
      <sz val="9"/>
      <color theme="1"/>
      <name val="Calibri"/>
    </font>
    <font>
      <sz val="10"/>
      <color rgb="FF222222"/>
      <name val="Verdana"/>
    </font>
    <font>
      <sz val="11"/>
      <color theme="1"/>
      <name val="Times New Roman"/>
      <family val="1"/>
    </font>
    <font>
      <sz val="11"/>
      <color rgb="FF000000"/>
      <name val="Times New Roman"/>
      <family val="1"/>
    </font>
    <font>
      <sz val="12"/>
      <color theme="1"/>
      <name val="Times New Roman"/>
      <family val="1"/>
    </font>
    <font>
      <sz val="11"/>
      <name val="Times New Roman"/>
      <family val="1"/>
    </font>
    <font>
      <b/>
      <sz val="11"/>
      <color theme="1"/>
      <name val="Times New Roman"/>
      <family val="1"/>
    </font>
    <font>
      <sz val="10"/>
      <color rgb="FF000000"/>
      <name val="Times New Roman"/>
      <family val="1"/>
    </font>
    <font>
      <sz val="10"/>
      <color theme="1"/>
      <name val="Times New Roman"/>
      <family val="1"/>
    </font>
    <font>
      <sz val="11"/>
      <name val="Calibri"/>
      <family val="2"/>
    </font>
    <font>
      <sz val="11"/>
      <color rgb="FF444444"/>
      <name val="Times New Roman"/>
      <family val="1"/>
    </font>
    <font>
      <sz val="10"/>
      <name val="Times New Roman"/>
      <family val="1"/>
    </font>
    <font>
      <sz val="11"/>
      <color theme="1"/>
      <name val="Calibri"/>
      <family val="2"/>
    </font>
    <font>
      <sz val="11"/>
      <color rgb="FFFF0000"/>
      <name val="Times New Roman"/>
      <family val="1"/>
    </font>
    <font>
      <sz val="12"/>
      <name val="Times New Roman"/>
      <family val="1"/>
    </font>
    <font>
      <sz val="11"/>
      <name val="Calibri"/>
      <family val="2"/>
      <scheme val="minor"/>
    </font>
    <font>
      <b/>
      <sz val="11"/>
      <name val="Times New Roman"/>
      <family val="1"/>
    </font>
    <font>
      <sz val="9"/>
      <name val="Calibri"/>
      <family val="2"/>
    </font>
  </fonts>
  <fills count="6">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theme="0"/>
        <bgColor theme="0"/>
      </patternFill>
    </fill>
    <fill>
      <patternFill patternType="solid">
        <fgColor rgb="FF92D050"/>
        <bgColor rgb="FFFFFFFF"/>
      </patternFill>
    </fill>
  </fills>
  <borders count="43">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right/>
      <top style="medium">
        <color rgb="FF000000"/>
      </top>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6">
    <xf numFmtId="0" fontId="0" fillId="0" borderId="0" xfId="0"/>
    <xf numFmtId="0" fontId="5" fillId="0" borderId="0" xfId="0" applyFont="1" applyAlignment="1">
      <alignment vertical="center" wrapText="1"/>
    </xf>
    <xf numFmtId="0" fontId="6" fillId="0" borderId="0" xfId="0" applyFont="1" applyAlignment="1">
      <alignment horizontal="center" vertical="top" wrapText="1"/>
    </xf>
    <xf numFmtId="0" fontId="6" fillId="0" borderId="0" xfId="0" applyFont="1" applyAlignment="1">
      <alignment horizontal="center" vertical="center"/>
    </xf>
    <xf numFmtId="0" fontId="8" fillId="0" borderId="11" xfId="0" applyFont="1" applyBorder="1" applyAlignment="1">
      <alignment vertical="center" wrapText="1"/>
    </xf>
    <xf numFmtId="0" fontId="8" fillId="0" borderId="13" xfId="0" applyFont="1" applyBorder="1" applyAlignment="1">
      <alignment vertical="center" wrapText="1"/>
    </xf>
    <xf numFmtId="0" fontId="9" fillId="0" borderId="13" xfId="0" applyFont="1" applyBorder="1" applyAlignment="1">
      <alignment vertical="center" wrapText="1"/>
    </xf>
    <xf numFmtId="0" fontId="8" fillId="2" borderId="13" xfId="0" applyFont="1" applyFill="1" applyBorder="1" applyAlignment="1">
      <alignment vertical="center" wrapText="1"/>
    </xf>
    <xf numFmtId="0" fontId="10" fillId="0" borderId="0" xfId="0" applyFont="1" applyAlignment="1">
      <alignment horizontal="left"/>
    </xf>
    <xf numFmtId="0" fontId="7" fillId="0" borderId="0" xfId="0" applyFont="1" applyAlignment="1">
      <alignment vertical="center"/>
    </xf>
    <xf numFmtId="0" fontId="11" fillId="3" borderId="13" xfId="0" applyFont="1" applyFill="1" applyBorder="1" applyAlignment="1">
      <alignment horizontal="left" vertical="center" wrapText="1"/>
    </xf>
    <xf numFmtId="0" fontId="12" fillId="0" borderId="0" xfId="0" applyFont="1"/>
    <xf numFmtId="0" fontId="8" fillId="0" borderId="11" xfId="0" applyFont="1" applyBorder="1" applyAlignment="1">
      <alignment wrapText="1"/>
    </xf>
    <xf numFmtId="0" fontId="8" fillId="0" borderId="13" xfId="0" applyFont="1" applyBorder="1" applyAlignment="1">
      <alignment wrapText="1"/>
    </xf>
    <xf numFmtId="0" fontId="9" fillId="0" borderId="13" xfId="0" applyFont="1" applyBorder="1" applyAlignment="1">
      <alignment wrapText="1"/>
    </xf>
    <xf numFmtId="0" fontId="13" fillId="0" borderId="0" xfId="0" applyFont="1" applyAlignment="1">
      <alignment horizontal="left" vertical="center" wrapText="1"/>
    </xf>
    <xf numFmtId="0" fontId="3" fillId="0" borderId="0" xfId="0" applyFont="1" applyAlignment="1">
      <alignment horizontal="left" wrapText="1"/>
    </xf>
    <xf numFmtId="0" fontId="7" fillId="0" borderId="0" xfId="0" applyFont="1"/>
    <xf numFmtId="0" fontId="10" fillId="2" borderId="21" xfId="0" applyFont="1" applyFill="1" applyBorder="1"/>
    <xf numFmtId="0" fontId="10" fillId="2" borderId="22" xfId="0" applyFont="1" applyFill="1" applyBorder="1"/>
    <xf numFmtId="0" fontId="10" fillId="2" borderId="23" xfId="0" applyFont="1" applyFill="1" applyBorder="1"/>
    <xf numFmtId="0" fontId="14" fillId="0" borderId="0" xfId="0" applyFont="1"/>
    <xf numFmtId="0" fontId="10" fillId="0" borderId="0" xfId="0" applyFont="1" applyAlignment="1">
      <alignment horizontal="center"/>
    </xf>
    <xf numFmtId="0" fontId="10"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horizontal="center" vertical="top"/>
    </xf>
    <xf numFmtId="0" fontId="13" fillId="0" borderId="0" xfId="0" applyFont="1" applyAlignment="1">
      <alignment horizontal="center" vertical="center"/>
    </xf>
    <xf numFmtId="0" fontId="16" fillId="0" borderId="0" xfId="0" applyFont="1" applyAlignment="1">
      <alignment horizontal="center" vertical="top"/>
    </xf>
    <xf numFmtId="0" fontId="11"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left" vertical="center"/>
    </xf>
    <xf numFmtId="0" fontId="17" fillId="0" borderId="0" xfId="0" applyFont="1" applyAlignment="1">
      <alignment horizontal="center" vertical="center"/>
    </xf>
    <xf numFmtId="0" fontId="7" fillId="0" borderId="0" xfId="0" applyFont="1" applyAlignment="1">
      <alignment horizontal="center" vertical="center"/>
    </xf>
    <xf numFmtId="0" fontId="3" fillId="3" borderId="13" xfId="0" applyFont="1" applyFill="1" applyBorder="1" applyAlignment="1">
      <alignment horizontal="left" vertical="center" wrapText="1"/>
    </xf>
    <xf numFmtId="0" fontId="8" fillId="0" borderId="5" xfId="0" applyFont="1" applyBorder="1" applyAlignment="1">
      <alignment vertical="center" wrapText="1"/>
    </xf>
    <xf numFmtId="0" fontId="10" fillId="0" borderId="0" xfId="0" applyFont="1" applyAlignment="1">
      <alignment horizontal="center" wrapText="1"/>
    </xf>
    <xf numFmtId="0" fontId="6" fillId="0" borderId="0" xfId="0" applyFont="1" applyAlignment="1">
      <alignment horizontal="center"/>
    </xf>
    <xf numFmtId="164" fontId="10" fillId="0" borderId="0" xfId="0" applyNumberFormat="1" applyFont="1"/>
    <xf numFmtId="0" fontId="3" fillId="0" borderId="0" xfId="0" applyFont="1"/>
    <xf numFmtId="164" fontId="10" fillId="0" borderId="0" xfId="0" applyNumberFormat="1" applyFont="1" applyAlignment="1">
      <alignment wrapText="1"/>
    </xf>
    <xf numFmtId="0" fontId="18" fillId="0" borderId="0" xfId="0" applyFont="1"/>
    <xf numFmtId="164" fontId="10" fillId="0" borderId="0" xfId="0" applyNumberFormat="1" applyFont="1" applyAlignment="1">
      <alignment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wrapText="1"/>
    </xf>
    <xf numFmtId="1" fontId="3" fillId="0" borderId="0" xfId="0" applyNumberFormat="1" applyFont="1"/>
    <xf numFmtId="1" fontId="3" fillId="0" borderId="0" xfId="0" applyNumberFormat="1" applyFont="1" applyAlignment="1">
      <alignment horizontal="center" vertical="center" wrapText="1"/>
    </xf>
    <xf numFmtId="1" fontId="3" fillId="0" borderId="0" xfId="0" applyNumberFormat="1" applyFont="1" applyAlignment="1">
      <alignment horizontal="center" vertical="center"/>
    </xf>
    <xf numFmtId="0" fontId="19" fillId="0" borderId="0" xfId="0" applyFont="1" applyAlignment="1">
      <alignment horizontal="center"/>
    </xf>
    <xf numFmtId="1" fontId="10" fillId="0" borderId="0" xfId="0" applyNumberFormat="1" applyFont="1" applyAlignment="1">
      <alignment vertical="top" wrapText="1"/>
    </xf>
    <xf numFmtId="1" fontId="10" fillId="0" borderId="0" xfId="0" applyNumberFormat="1" applyFont="1"/>
    <xf numFmtId="1" fontId="20" fillId="0" borderId="0" xfId="0" applyNumberFormat="1" applyFont="1" applyAlignment="1">
      <alignment wrapText="1"/>
    </xf>
    <xf numFmtId="164" fontId="10" fillId="0" borderId="0" xfId="0" applyNumberFormat="1" applyFont="1" applyAlignment="1">
      <alignment vertical="center"/>
    </xf>
    <xf numFmtId="0" fontId="6" fillId="0" borderId="0" xfId="0" applyFont="1" applyAlignment="1">
      <alignment vertical="center"/>
    </xf>
    <xf numFmtId="0" fontId="21" fillId="0" borderId="0" xfId="0" applyFont="1" applyAlignment="1">
      <alignment wrapText="1"/>
    </xf>
    <xf numFmtId="0" fontId="22" fillId="0" borderId="9" xfId="0" applyFont="1" applyBorder="1" applyAlignment="1">
      <alignment horizontal="center" vertical="center" wrapText="1"/>
    </xf>
    <xf numFmtId="0" fontId="22" fillId="0" borderId="9" xfId="0" applyFont="1" applyBorder="1" applyAlignment="1">
      <alignment horizontal="center" vertical="center"/>
    </xf>
    <xf numFmtId="0" fontId="22" fillId="0" borderId="12" xfId="0" applyFont="1" applyBorder="1" applyAlignment="1">
      <alignment horizontal="center"/>
    </xf>
    <xf numFmtId="0" fontId="22" fillId="0" borderId="11" xfId="0" applyFont="1" applyBorder="1" applyAlignment="1">
      <alignment horizontal="left"/>
    </xf>
    <xf numFmtId="0" fontId="22" fillId="0" borderId="14" xfId="0" applyFont="1" applyBorder="1" applyAlignment="1">
      <alignment horizontal="center"/>
    </xf>
    <xf numFmtId="0" fontId="22" fillId="0" borderId="13" xfId="0" applyFont="1" applyBorder="1" applyAlignment="1">
      <alignment horizontal="left"/>
    </xf>
    <xf numFmtId="0" fontId="23" fillId="0" borderId="14" xfId="0" applyFont="1" applyBorder="1" applyAlignment="1">
      <alignment horizontal="center" vertical="center"/>
    </xf>
    <xf numFmtId="0" fontId="22" fillId="0" borderId="13" xfId="0" applyFont="1" applyBorder="1" applyAlignment="1">
      <alignment horizontal="left" vertical="center"/>
    </xf>
    <xf numFmtId="0" fontId="22" fillId="2" borderId="14" xfId="0" applyFont="1" applyFill="1" applyBorder="1" applyAlignment="1">
      <alignment horizontal="center"/>
    </xf>
    <xf numFmtId="0" fontId="22" fillId="0" borderId="14" xfId="0" applyFont="1" applyBorder="1" applyAlignment="1">
      <alignment horizontal="center" vertical="center"/>
    </xf>
    <xf numFmtId="0" fontId="22" fillId="0" borderId="13" xfId="0" applyFont="1" applyBorder="1" applyAlignment="1">
      <alignment horizontal="left" wrapText="1"/>
    </xf>
    <xf numFmtId="0" fontId="22" fillId="0" borderId="13" xfId="0" applyFont="1" applyBorder="1" applyAlignment="1">
      <alignment horizontal="center"/>
    </xf>
    <xf numFmtId="0" fontId="22" fillId="2" borderId="5" xfId="0" applyFont="1" applyFill="1" applyBorder="1" applyAlignment="1">
      <alignment horizontal="left"/>
    </xf>
    <xf numFmtId="0" fontId="22" fillId="3" borderId="13" xfId="0" applyFont="1" applyFill="1" applyBorder="1" applyAlignment="1">
      <alignment horizontal="center"/>
    </xf>
    <xf numFmtId="0" fontId="22" fillId="5" borderId="13" xfId="0" applyFont="1" applyFill="1" applyBorder="1" applyAlignment="1">
      <alignment horizontal="left"/>
    </xf>
    <xf numFmtId="0" fontId="22" fillId="0" borderId="0" xfId="0" applyFont="1"/>
    <xf numFmtId="0" fontId="22" fillId="0" borderId="0" xfId="0" applyFont="1" applyAlignment="1">
      <alignment horizontal="left"/>
    </xf>
    <xf numFmtId="0" fontId="22" fillId="0" borderId="15" xfId="0" applyFont="1" applyBorder="1" applyAlignment="1">
      <alignment horizontal="center" vertical="top" wrapText="1"/>
    </xf>
    <xf numFmtId="0" fontId="22" fillId="0" borderId="16" xfId="0" applyFont="1" applyBorder="1" applyAlignment="1">
      <alignment horizontal="center" wrapText="1"/>
    </xf>
    <xf numFmtId="164" fontId="22" fillId="0" borderId="11" xfId="0" applyNumberFormat="1" applyFont="1" applyBorder="1" applyAlignment="1">
      <alignment horizontal="left" vertical="center"/>
    </xf>
    <xf numFmtId="164" fontId="22" fillId="0" borderId="13" xfId="0" applyNumberFormat="1" applyFont="1" applyBorder="1" applyAlignment="1">
      <alignment horizontal="left" vertical="center"/>
    </xf>
    <xf numFmtId="164" fontId="22" fillId="0" borderId="13" xfId="0" applyNumberFormat="1" applyFont="1" applyBorder="1" applyAlignment="1">
      <alignment horizontal="left" vertical="center" wrapText="1"/>
    </xf>
    <xf numFmtId="164" fontId="22" fillId="0" borderId="0" xfId="0" applyNumberFormat="1" applyFont="1" applyAlignment="1">
      <alignment horizontal="left" vertical="center"/>
    </xf>
    <xf numFmtId="0" fontId="23" fillId="0" borderId="13" xfId="0" applyFont="1" applyBorder="1" applyAlignment="1">
      <alignment horizontal="center"/>
    </xf>
    <xf numFmtId="0" fontId="22" fillId="2" borderId="13" xfId="0" applyFont="1" applyFill="1" applyBorder="1" applyAlignment="1">
      <alignment horizontal="center"/>
    </xf>
    <xf numFmtId="0" fontId="22" fillId="0" borderId="13" xfId="0" applyFont="1" applyBorder="1" applyAlignment="1">
      <alignment horizontal="center" vertical="center"/>
    </xf>
    <xf numFmtId="0" fontId="26" fillId="0" borderId="0" xfId="0" applyFont="1" applyAlignment="1">
      <alignment horizontal="center"/>
    </xf>
    <xf numFmtId="0" fontId="22" fillId="0" borderId="10"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13" xfId="0" applyFont="1" applyBorder="1" applyAlignment="1">
      <alignment horizontal="center" vertical="center"/>
    </xf>
    <xf numFmtId="0" fontId="23" fillId="2" borderId="13" xfId="0" applyFont="1" applyFill="1" applyBorder="1" applyAlignment="1">
      <alignment horizontal="center" vertical="center"/>
    </xf>
    <xf numFmtId="0" fontId="22" fillId="0" borderId="20" xfId="0" applyFont="1" applyBorder="1" applyAlignment="1">
      <alignment horizontal="center" vertical="center" wrapText="1"/>
    </xf>
    <xf numFmtId="0" fontId="22" fillId="0" borderId="8" xfId="0" applyFont="1" applyBorder="1" applyAlignment="1">
      <alignment horizontal="center" vertical="top" wrapText="1"/>
    </xf>
    <xf numFmtId="0" fontId="22" fillId="0" borderId="16" xfId="0" applyFont="1" applyBorder="1" applyAlignment="1">
      <alignment horizontal="center" vertical="center" wrapText="1"/>
    </xf>
    <xf numFmtId="164" fontId="22" fillId="0" borderId="11" xfId="0" applyNumberFormat="1" applyFont="1" applyBorder="1"/>
    <xf numFmtId="164" fontId="22" fillId="0" borderId="13" xfId="0" applyNumberFormat="1" applyFont="1" applyBorder="1" applyAlignment="1">
      <alignment horizontal="center" vertical="center"/>
    </xf>
    <xf numFmtId="164" fontId="22" fillId="0" borderId="13" xfId="0" applyNumberFormat="1" applyFont="1" applyBorder="1"/>
    <xf numFmtId="0" fontId="22" fillId="0" borderId="13" xfId="0" applyFont="1" applyBorder="1"/>
    <xf numFmtId="164" fontId="22" fillId="0" borderId="13" xfId="0" applyNumberFormat="1" applyFont="1" applyBorder="1" applyAlignment="1">
      <alignment vertical="center"/>
    </xf>
    <xf numFmtId="164" fontId="22" fillId="0" borderId="13" xfId="0" applyNumberFormat="1" applyFont="1" applyBorder="1" applyAlignment="1">
      <alignment wrapText="1"/>
    </xf>
    <xf numFmtId="164" fontId="22" fillId="3" borderId="13" xfId="0" applyNumberFormat="1" applyFont="1" applyFill="1" applyBorder="1" applyAlignment="1">
      <alignment horizontal="left" vertical="center"/>
    </xf>
    <xf numFmtId="0" fontId="22" fillId="0" borderId="17"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4" xfId="0" applyFont="1" applyBorder="1" applyAlignment="1">
      <alignment horizontal="center" vertical="center"/>
    </xf>
    <xf numFmtId="0" fontId="22" fillId="0" borderId="11" xfId="0" applyFont="1" applyBorder="1" applyAlignment="1">
      <alignment horizontal="center"/>
    </xf>
    <xf numFmtId="0" fontId="22" fillId="0" borderId="13" xfId="0" applyFont="1" applyBorder="1" applyAlignment="1">
      <alignment horizontal="left" vertical="center" wrapText="1"/>
    </xf>
    <xf numFmtId="0" fontId="22" fillId="0" borderId="5" xfId="0" applyFont="1" applyBorder="1" applyAlignment="1">
      <alignment horizontal="left"/>
    </xf>
    <xf numFmtId="0" fontId="22" fillId="3" borderId="13" xfId="0" applyFont="1" applyFill="1" applyBorder="1" applyAlignment="1">
      <alignment horizontal="center" vertical="center"/>
    </xf>
    <xf numFmtId="0" fontId="22" fillId="0" borderId="13" xfId="0" applyFont="1" applyBorder="1" applyAlignment="1">
      <alignment horizontal="left" vertical="top" wrapText="1"/>
    </xf>
    <xf numFmtId="0" fontId="22" fillId="0" borderId="8" xfId="0" applyFont="1" applyBorder="1" applyAlignment="1">
      <alignment horizontal="center" vertical="center"/>
    </xf>
    <xf numFmtId="0" fontId="22" fillId="0" borderId="5" xfId="0" applyFont="1" applyBorder="1" applyAlignment="1">
      <alignment horizontal="center" vertical="center"/>
    </xf>
    <xf numFmtId="0" fontId="25" fillId="0" borderId="11" xfId="0" applyFont="1" applyBorder="1"/>
    <xf numFmtId="0" fontId="27" fillId="0" borderId="11" xfId="0" applyFont="1" applyBorder="1" applyAlignment="1">
      <alignment vertical="center" wrapText="1"/>
    </xf>
    <xf numFmtId="0" fontId="27" fillId="0" borderId="13" xfId="0" applyFont="1" applyBorder="1" applyAlignment="1">
      <alignment vertical="center" wrapText="1"/>
    </xf>
    <xf numFmtId="0" fontId="28" fillId="0" borderId="13" xfId="0" applyFont="1" applyBorder="1" applyAlignment="1">
      <alignment vertical="center" wrapText="1"/>
    </xf>
    <xf numFmtId="0" fontId="24" fillId="3" borderId="13" xfId="0" applyFont="1" applyFill="1" applyBorder="1" applyAlignment="1">
      <alignment horizontal="left" vertical="center" wrapText="1"/>
    </xf>
    <xf numFmtId="0" fontId="22" fillId="3" borderId="13" xfId="0" applyFont="1" applyFill="1" applyBorder="1" applyAlignment="1">
      <alignment horizontal="left"/>
    </xf>
    <xf numFmtId="0" fontId="2" fillId="0" borderId="0" xfId="0" applyFont="1"/>
    <xf numFmtId="164" fontId="22" fillId="0" borderId="11" xfId="0" applyNumberFormat="1" applyFont="1" applyBorder="1" applyAlignment="1">
      <alignment horizontal="left" wrapText="1"/>
    </xf>
    <xf numFmtId="164" fontId="22" fillId="0" borderId="13" xfId="0" applyNumberFormat="1" applyFont="1" applyBorder="1" applyAlignment="1">
      <alignment horizontal="left" wrapText="1"/>
    </xf>
    <xf numFmtId="0" fontId="22" fillId="0" borderId="0" xfId="0" applyFont="1" applyAlignment="1">
      <alignment vertical="center"/>
    </xf>
    <xf numFmtId="0" fontId="23" fillId="0" borderId="13" xfId="0" applyFont="1" applyBorder="1" applyAlignment="1">
      <alignment horizontal="left" wrapText="1"/>
    </xf>
    <xf numFmtId="0" fontId="30" fillId="0" borderId="13" xfId="0" applyFont="1" applyBorder="1" applyAlignment="1">
      <alignment horizontal="left" wrapText="1"/>
    </xf>
    <xf numFmtId="0" fontId="22" fillId="0" borderId="0" xfId="0" applyFont="1" applyAlignment="1">
      <alignment horizontal="center"/>
    </xf>
    <xf numFmtId="0" fontId="22" fillId="0" borderId="5" xfId="0" applyFont="1" applyBorder="1" applyAlignment="1">
      <alignment horizontal="center"/>
    </xf>
    <xf numFmtId="164" fontId="22" fillId="5" borderId="13" xfId="0" applyNumberFormat="1" applyFont="1" applyFill="1" applyBorder="1"/>
    <xf numFmtId="0" fontId="22" fillId="0" borderId="25" xfId="0" applyFont="1" applyBorder="1" applyAlignment="1">
      <alignment horizontal="center" vertical="center" wrapText="1"/>
    </xf>
    <xf numFmtId="164" fontId="22" fillId="0" borderId="13" xfId="0" applyNumberFormat="1" applyFont="1" applyBorder="1" applyAlignment="1">
      <alignment horizontal="left" vertical="top" wrapText="1"/>
    </xf>
    <xf numFmtId="0" fontId="25" fillId="0" borderId="13" xfId="0" applyFont="1" applyBorder="1" applyAlignment="1">
      <alignment horizontal="left" vertical="center" wrapText="1"/>
    </xf>
    <xf numFmtId="0" fontId="22" fillId="0" borderId="28" xfId="0" applyFont="1" applyBorder="1" applyAlignment="1">
      <alignment horizontal="center" vertical="center" wrapText="1"/>
    </xf>
    <xf numFmtId="0" fontId="22" fillId="5" borderId="13" xfId="0" applyFont="1" applyFill="1" applyBorder="1"/>
    <xf numFmtId="0" fontId="22" fillId="0" borderId="11" xfId="0" applyFont="1" applyBorder="1" applyAlignment="1">
      <alignment horizontal="center" vertical="center" wrapText="1"/>
    </xf>
    <xf numFmtId="0" fontId="24" fillId="0" borderId="0" xfId="0" applyFont="1" applyAlignment="1">
      <alignment horizontal="right" vertical="center"/>
    </xf>
    <xf numFmtId="0" fontId="22" fillId="0" borderId="0" xfId="0" applyFont="1" applyAlignment="1">
      <alignment horizontal="center" vertical="center"/>
    </xf>
    <xf numFmtId="0" fontId="22" fillId="0" borderId="0" xfId="0" applyFont="1" applyAlignment="1">
      <alignment horizontal="left" vertical="center"/>
    </xf>
    <xf numFmtId="49" fontId="22" fillId="0" borderId="13" xfId="0" applyNumberFormat="1" applyFont="1" applyBorder="1" applyAlignment="1">
      <alignment horizontal="left" vertical="center" wrapText="1"/>
    </xf>
    <xf numFmtId="0" fontId="23" fillId="0" borderId="0" xfId="0" applyFont="1" applyAlignment="1">
      <alignment horizontal="center" vertical="center"/>
    </xf>
    <xf numFmtId="0" fontId="22" fillId="2" borderId="23" xfId="0" applyFont="1" applyFill="1" applyBorder="1"/>
    <xf numFmtId="0" fontId="22" fillId="0" borderId="15" xfId="0" applyFont="1" applyBorder="1" applyAlignment="1">
      <alignment horizontal="center" vertical="center" wrapText="1"/>
    </xf>
    <xf numFmtId="0" fontId="31" fillId="0" borderId="11" xfId="0" applyFont="1" applyBorder="1" applyAlignment="1">
      <alignment vertical="center" wrapText="1"/>
    </xf>
    <xf numFmtId="0" fontId="25" fillId="0" borderId="11" xfId="0" applyFont="1" applyBorder="1" applyAlignment="1">
      <alignment horizontal="center" vertical="center" wrapText="1"/>
    </xf>
    <xf numFmtId="0" fontId="25" fillId="0" borderId="11" xfId="0" applyFont="1" applyBorder="1" applyAlignment="1">
      <alignment horizontal="center" vertical="center"/>
    </xf>
    <xf numFmtId="0" fontId="31" fillId="0" borderId="13" xfId="0" applyFont="1" applyBorder="1" applyAlignment="1">
      <alignment vertical="top" wrapText="1"/>
    </xf>
    <xf numFmtId="0" fontId="31" fillId="0" borderId="13" xfId="0" applyFont="1" applyBorder="1" applyAlignment="1">
      <alignment vertical="center" wrapText="1"/>
    </xf>
    <xf numFmtId="0" fontId="25" fillId="0" borderId="13" xfId="0" applyFont="1" applyBorder="1" applyAlignment="1">
      <alignment horizontal="center" vertical="center"/>
    </xf>
    <xf numFmtId="0" fontId="25" fillId="3" borderId="13" xfId="0" applyFont="1" applyFill="1" applyBorder="1" applyAlignment="1">
      <alignment horizontal="left" vertical="center" wrapText="1"/>
    </xf>
    <xf numFmtId="0" fontId="25" fillId="3" borderId="13" xfId="0" applyFont="1" applyFill="1" applyBorder="1" applyAlignment="1">
      <alignment horizontal="center"/>
    </xf>
    <xf numFmtId="164" fontId="25" fillId="3" borderId="13" xfId="0" applyNumberFormat="1" applyFont="1" applyFill="1" applyBorder="1" applyAlignment="1">
      <alignment horizontal="left"/>
    </xf>
    <xf numFmtId="0" fontId="22" fillId="0" borderId="4" xfId="0" applyFont="1" applyBorder="1" applyAlignment="1">
      <alignment horizontal="center" vertical="center" wrapText="1"/>
    </xf>
    <xf numFmtId="0" fontId="25" fillId="0" borderId="13" xfId="0" applyFont="1" applyBorder="1" applyAlignment="1">
      <alignment vertical="top" wrapText="1"/>
    </xf>
    <xf numFmtId="164" fontId="25" fillId="0" borderId="13" xfId="0" applyNumberFormat="1" applyFont="1" applyBorder="1" applyAlignment="1">
      <alignment horizontal="left" vertical="top" wrapText="1"/>
    </xf>
    <xf numFmtId="0" fontId="25" fillId="0" borderId="13" xfId="0" applyFont="1" applyBorder="1" applyAlignment="1">
      <alignment horizontal="left" vertical="top" wrapText="1"/>
    </xf>
    <xf numFmtId="0" fontId="1" fillId="0" borderId="0" xfId="0" applyFont="1"/>
    <xf numFmtId="0" fontId="32" fillId="0" borderId="0" xfId="0" applyFont="1"/>
    <xf numFmtId="0" fontId="22" fillId="0" borderId="11" xfId="0" applyFont="1" applyBorder="1" applyAlignment="1">
      <alignment horizontal="center" vertical="center"/>
    </xf>
    <xf numFmtId="164" fontId="22" fillId="0" borderId="11" xfId="0" applyNumberFormat="1" applyFont="1" applyBorder="1" applyAlignment="1">
      <alignment horizontal="left"/>
    </xf>
    <xf numFmtId="164" fontId="22" fillId="0" borderId="13" xfId="0" applyNumberFormat="1" applyFont="1" applyBorder="1" applyAlignment="1">
      <alignment horizontal="left"/>
    </xf>
    <xf numFmtId="164" fontId="22" fillId="0" borderId="5" xfId="0" applyNumberFormat="1" applyFont="1" applyBorder="1" applyAlignment="1">
      <alignment horizontal="left"/>
    </xf>
    <xf numFmtId="0" fontId="27" fillId="0" borderId="5" xfId="0" applyFont="1" applyBorder="1" applyAlignment="1">
      <alignment vertical="center" wrapText="1"/>
    </xf>
    <xf numFmtId="164" fontId="22" fillId="0" borderId="5" xfId="0" applyNumberFormat="1" applyFont="1" applyBorder="1"/>
    <xf numFmtId="164" fontId="22" fillId="3" borderId="13" xfId="0" applyNumberFormat="1" applyFont="1" applyFill="1" applyBorder="1"/>
    <xf numFmtId="0" fontId="22" fillId="0" borderId="18" xfId="0" applyFont="1" applyBorder="1" applyAlignment="1">
      <alignment horizontal="center" vertical="center" wrapText="1"/>
    </xf>
    <xf numFmtId="0" fontId="22" fillId="0" borderId="0" xfId="0" applyFont="1" applyAlignment="1">
      <alignment horizontal="center" wrapText="1"/>
    </xf>
    <xf numFmtId="0" fontId="22" fillId="3" borderId="13" xfId="0" applyFont="1" applyFill="1" applyBorder="1"/>
    <xf numFmtId="0" fontId="25" fillId="0" borderId="6" xfId="0" applyFont="1" applyBorder="1" applyAlignment="1">
      <alignment horizontal="center" vertical="center" wrapText="1"/>
    </xf>
    <xf numFmtId="0" fontId="25" fillId="0" borderId="15" xfId="0" applyFont="1" applyBorder="1" applyAlignment="1">
      <alignment horizontal="center" vertical="center" wrapText="1"/>
    </xf>
    <xf numFmtId="0" fontId="22" fillId="0" borderId="16" xfId="0" applyFont="1" applyBorder="1" applyAlignment="1">
      <alignment horizontal="center"/>
    </xf>
    <xf numFmtId="0" fontId="22" fillId="0" borderId="13" xfId="0" applyFont="1" applyBorder="1" applyAlignment="1">
      <alignment horizontal="center" wrapText="1"/>
    </xf>
    <xf numFmtId="0" fontId="23" fillId="0" borderId="13" xfId="0" applyFont="1" applyBorder="1" applyAlignment="1">
      <alignment horizontal="center" wrapText="1"/>
    </xf>
    <xf numFmtId="164" fontId="22" fillId="0" borderId="0" xfId="0" applyNumberFormat="1" applyFont="1"/>
    <xf numFmtId="0" fontId="22" fillId="0" borderId="1" xfId="0" applyFont="1" applyBorder="1" applyAlignment="1">
      <alignment horizontal="center" vertical="center" wrapText="1"/>
    </xf>
    <xf numFmtId="0" fontId="1" fillId="0" borderId="0" xfId="0" applyFont="1" applyAlignment="1">
      <alignment horizontal="center"/>
    </xf>
    <xf numFmtId="0" fontId="25" fillId="0" borderId="3" xfId="0" applyFont="1" applyBorder="1" applyAlignment="1">
      <alignment horizontal="center" vertical="center" wrapText="1"/>
    </xf>
    <xf numFmtId="0" fontId="25" fillId="0" borderId="25" xfId="0" applyFont="1" applyBorder="1" applyAlignment="1">
      <alignment horizontal="center" vertical="center"/>
    </xf>
    <xf numFmtId="0" fontId="22" fillId="0" borderId="11" xfId="0" applyFont="1" applyBorder="1"/>
    <xf numFmtId="165" fontId="22" fillId="0" borderId="13" xfId="0" applyNumberFormat="1" applyFont="1" applyBorder="1" applyAlignment="1">
      <alignment horizontal="left"/>
    </xf>
    <xf numFmtId="0" fontId="22" fillId="0" borderId="5" xfId="0" applyFont="1" applyBorder="1"/>
    <xf numFmtId="0" fontId="23" fillId="0" borderId="13" xfId="0" applyFont="1" applyBorder="1" applyAlignment="1">
      <alignment wrapText="1"/>
    </xf>
    <xf numFmtId="0" fontId="22" fillId="0" borderId="13" xfId="0" applyFont="1" applyBorder="1" applyAlignment="1">
      <alignment vertical="center" wrapText="1"/>
    </xf>
    <xf numFmtId="0" fontId="22" fillId="0" borderId="13" xfId="0" applyFont="1" applyBorder="1" applyAlignment="1">
      <alignment vertical="center"/>
    </xf>
    <xf numFmtId="0" fontId="26" fillId="3" borderId="13" xfId="0" applyFont="1" applyFill="1" applyBorder="1" applyAlignment="1">
      <alignment horizontal="center"/>
    </xf>
    <xf numFmtId="0" fontId="25" fillId="0" borderId="8" xfId="0" applyFont="1" applyBorder="1" applyAlignment="1">
      <alignment horizontal="center" vertical="center" wrapText="1"/>
    </xf>
    <xf numFmtId="0" fontId="25" fillId="0" borderId="8" xfId="0" applyFont="1" applyBorder="1" applyAlignment="1">
      <alignment horizontal="center" vertical="center"/>
    </xf>
    <xf numFmtId="0" fontId="25" fillId="0" borderId="16" xfId="0" applyFont="1" applyBorder="1" applyAlignment="1">
      <alignment horizontal="center" vertical="center" wrapText="1"/>
    </xf>
    <xf numFmtId="0" fontId="25" fillId="0" borderId="13" xfId="0" applyFont="1" applyBorder="1"/>
    <xf numFmtId="0" fontId="25" fillId="3" borderId="13" xfId="0" applyFont="1" applyFill="1" applyBorder="1" applyAlignment="1">
      <alignment horizontal="center" vertical="center"/>
    </xf>
    <xf numFmtId="0" fontId="25" fillId="3" borderId="13" xfId="0" applyFont="1" applyFill="1" applyBorder="1"/>
    <xf numFmtId="0" fontId="35" fillId="0" borderId="0" xfId="0" applyFont="1"/>
    <xf numFmtId="0" fontId="25" fillId="0" borderId="0" xfId="0" applyFont="1"/>
    <xf numFmtId="0" fontId="25" fillId="2" borderId="31" xfId="0" applyFont="1" applyFill="1" applyBorder="1" applyAlignment="1">
      <alignment horizontal="center" vertical="center" wrapText="1"/>
    </xf>
    <xf numFmtId="0" fontId="25" fillId="0" borderId="14" xfId="0" applyFont="1" applyBorder="1" applyAlignment="1">
      <alignment horizontal="center" vertical="center"/>
    </xf>
    <xf numFmtId="0" fontId="22" fillId="0" borderId="13" xfId="0" applyFont="1" applyBorder="1" applyAlignment="1">
      <alignment wrapText="1"/>
    </xf>
    <xf numFmtId="0" fontId="25" fillId="0" borderId="29" xfId="0" applyFont="1" applyBorder="1" applyAlignment="1">
      <alignment vertical="top" wrapText="1"/>
    </xf>
    <xf numFmtId="0" fontId="25" fillId="0" borderId="7" xfId="0" applyFont="1" applyBorder="1" applyAlignment="1">
      <alignment vertical="top" wrapText="1"/>
    </xf>
    <xf numFmtId="0" fontId="25" fillId="0" borderId="5" xfId="0" applyFont="1" applyBorder="1" applyAlignment="1">
      <alignment horizontal="center" vertical="center"/>
    </xf>
    <xf numFmtId="0" fontId="36" fillId="3" borderId="13" xfId="0" applyFont="1" applyFill="1" applyBorder="1" applyAlignment="1">
      <alignment horizontal="center"/>
    </xf>
    <xf numFmtId="0" fontId="28" fillId="0" borderId="5" xfId="0" applyFont="1" applyBorder="1" applyAlignment="1">
      <alignment vertical="center" wrapText="1"/>
    </xf>
    <xf numFmtId="0" fontId="22" fillId="3" borderId="13" xfId="0" applyFont="1" applyFill="1" applyBorder="1" applyAlignment="1">
      <alignment horizontal="left" vertical="center" wrapText="1"/>
    </xf>
    <xf numFmtId="1" fontId="22" fillId="0" borderId="13" xfId="0" applyNumberFormat="1" applyFont="1" applyBorder="1"/>
    <xf numFmtId="164" fontId="22" fillId="0" borderId="13" xfId="0" applyNumberFormat="1" applyFont="1" applyBorder="1" applyAlignment="1">
      <alignment vertical="center" wrapText="1"/>
    </xf>
    <xf numFmtId="0" fontId="22" fillId="2" borderId="13" xfId="0" applyFont="1" applyFill="1" applyBorder="1" applyAlignment="1">
      <alignment horizontal="center" wrapText="1"/>
    </xf>
    <xf numFmtId="0" fontId="22" fillId="2" borderId="31" xfId="0" applyFont="1" applyFill="1" applyBorder="1" applyAlignment="1">
      <alignment horizontal="center" wrapText="1"/>
    </xf>
    <xf numFmtId="0" fontId="33" fillId="0" borderId="13" xfId="0" applyFont="1" applyBorder="1" applyAlignment="1">
      <alignment horizontal="center"/>
    </xf>
    <xf numFmtId="0" fontId="22" fillId="0" borderId="13" xfId="0" applyFont="1" applyBorder="1" applyAlignment="1">
      <alignment vertical="top" wrapText="1"/>
    </xf>
    <xf numFmtId="0" fontId="22" fillId="3" borderId="13" xfId="0" applyFont="1" applyFill="1" applyBorder="1" applyAlignment="1">
      <alignment vertical="center"/>
    </xf>
    <xf numFmtId="0" fontId="25" fillId="0" borderId="24" xfId="0" applyFont="1" applyBorder="1" applyAlignment="1">
      <alignment horizontal="center" vertical="center"/>
    </xf>
    <xf numFmtId="0" fontId="25" fillId="0" borderId="29" xfId="0" applyFont="1" applyBorder="1" applyAlignment="1">
      <alignment horizontal="left" vertical="top" wrapText="1"/>
    </xf>
    <xf numFmtId="0" fontId="25" fillId="2" borderId="13" xfId="0" applyFont="1" applyFill="1" applyBorder="1" applyAlignment="1">
      <alignment horizontal="center" vertical="center" wrapText="1"/>
    </xf>
    <xf numFmtId="0" fontId="25" fillId="0" borderId="13" xfId="0" applyFont="1" applyBorder="1" applyAlignment="1">
      <alignment horizontal="left"/>
    </xf>
    <xf numFmtId="0" fontId="25" fillId="3" borderId="13" xfId="0" applyFont="1" applyFill="1" applyBorder="1" applyAlignment="1">
      <alignment horizontal="left"/>
    </xf>
    <xf numFmtId="0" fontId="25" fillId="0" borderId="0" xfId="0" applyFont="1" applyAlignment="1">
      <alignment horizontal="center" vertical="center"/>
    </xf>
    <xf numFmtId="0" fontId="35" fillId="0" borderId="0" xfId="0" applyFont="1" applyAlignment="1">
      <alignment horizontal="center" vertical="center"/>
    </xf>
    <xf numFmtId="0" fontId="29" fillId="0" borderId="0" xfId="0" applyFont="1" applyAlignment="1">
      <alignment horizontal="center" vertical="center"/>
    </xf>
    <xf numFmtId="0" fontId="22" fillId="0" borderId="13" xfId="0" applyFont="1" applyBorder="1" applyAlignment="1">
      <alignment horizontal="center" vertical="center" wrapText="1"/>
    </xf>
    <xf numFmtId="164" fontId="23" fillId="0" borderId="13" xfId="0" applyNumberFormat="1" applyFont="1" applyBorder="1"/>
    <xf numFmtId="164" fontId="22" fillId="4" borderId="32" xfId="0" applyNumberFormat="1" applyFont="1" applyFill="1" applyBorder="1"/>
    <xf numFmtId="0" fontId="22" fillId="0" borderId="0" xfId="0" applyFont="1" applyAlignment="1">
      <alignment vertical="top" wrapText="1"/>
    </xf>
    <xf numFmtId="0" fontId="22" fillId="0" borderId="0" xfId="0" applyFont="1" applyAlignment="1">
      <alignment wrapText="1"/>
    </xf>
    <xf numFmtId="0" fontId="22" fillId="0" borderId="29" xfId="0" applyFont="1" applyBorder="1" applyAlignment="1">
      <alignment horizontal="center" vertical="center" wrapText="1"/>
    </xf>
    <xf numFmtId="0" fontId="22" fillId="0" borderId="33" xfId="0" applyFont="1" applyBorder="1" applyAlignment="1">
      <alignment horizontal="center" vertical="center"/>
    </xf>
    <xf numFmtId="0" fontId="23" fillId="0" borderId="34" xfId="0" applyFont="1" applyBorder="1" applyAlignment="1">
      <alignment horizontal="center"/>
    </xf>
    <xf numFmtId="0" fontId="25" fillId="0" borderId="11" xfId="0" applyFont="1" applyBorder="1" applyAlignment="1">
      <alignment horizontal="center"/>
    </xf>
    <xf numFmtId="1" fontId="25" fillId="0" borderId="0" xfId="0" applyNumberFormat="1" applyFont="1"/>
    <xf numFmtId="0" fontId="25" fillId="0" borderId="13" xfId="0" applyFont="1" applyBorder="1" applyAlignment="1">
      <alignment horizontal="center"/>
    </xf>
    <xf numFmtId="0" fontId="25" fillId="0" borderId="13" xfId="0" applyFont="1" applyBorder="1" applyAlignment="1">
      <alignment vertical="center" wrapText="1"/>
    </xf>
    <xf numFmtId="0" fontId="25" fillId="0" borderId="13" xfId="0" applyFont="1" applyBorder="1" applyAlignment="1">
      <alignment vertical="center"/>
    </xf>
    <xf numFmtId="0" fontId="25" fillId="0" borderId="13" xfId="0" applyFont="1" applyBorder="1" applyAlignment="1">
      <alignment horizontal="left" vertical="center"/>
    </xf>
    <xf numFmtId="0" fontId="25" fillId="0" borderId="5" xfId="0" applyFont="1" applyBorder="1"/>
    <xf numFmtId="0" fontId="25" fillId="0" borderId="13" xfId="0" applyFont="1" applyBorder="1" applyAlignment="1">
      <alignment wrapText="1"/>
    </xf>
    <xf numFmtId="1" fontId="25" fillId="0" borderId="13" xfId="0" applyNumberFormat="1" applyFont="1" applyBorder="1"/>
    <xf numFmtId="0" fontId="25" fillId="0" borderId="34" xfId="0" applyFont="1" applyBorder="1" applyAlignment="1">
      <alignment horizontal="center"/>
    </xf>
    <xf numFmtId="0" fontId="25" fillId="3" borderId="13" xfId="0" applyFont="1" applyFill="1" applyBorder="1" applyAlignment="1">
      <alignment horizontal="left" wrapText="1"/>
    </xf>
    <xf numFmtId="0" fontId="23" fillId="3" borderId="13" xfId="0" applyFont="1" applyFill="1" applyBorder="1" applyAlignment="1">
      <alignment vertical="center" wrapText="1"/>
    </xf>
    <xf numFmtId="1" fontId="22" fillId="0" borderId="0" xfId="0" applyNumberFormat="1" applyFont="1"/>
    <xf numFmtId="1" fontId="22" fillId="0" borderId="11" xfId="0" applyNumberFormat="1" applyFont="1" applyBorder="1" applyAlignment="1">
      <alignment horizontal="center" vertical="center"/>
    </xf>
    <xf numFmtId="1" fontId="22" fillId="0" borderId="13" xfId="0" applyNumberFormat="1" applyFont="1" applyBorder="1" applyAlignment="1">
      <alignment horizontal="center" vertical="center"/>
    </xf>
    <xf numFmtId="0" fontId="22" fillId="3" borderId="13" xfId="0" applyFont="1" applyFill="1" applyBorder="1" applyAlignment="1">
      <alignment horizontal="center" vertical="center" wrapText="1"/>
    </xf>
    <xf numFmtId="1" fontId="22" fillId="3" borderId="13" xfId="0" applyNumberFormat="1" applyFont="1" applyFill="1" applyBorder="1" applyAlignment="1">
      <alignment horizontal="center" vertical="center"/>
    </xf>
    <xf numFmtId="0" fontId="22" fillId="0" borderId="5" xfId="0" applyFont="1" applyBorder="1" applyAlignment="1">
      <alignment horizontal="left" vertical="top" wrapText="1"/>
    </xf>
    <xf numFmtId="0" fontId="23" fillId="0" borderId="13" xfId="0" applyFont="1" applyBorder="1" applyAlignment="1">
      <alignment vertical="center" wrapText="1"/>
    </xf>
    <xf numFmtId="164" fontId="25" fillId="0" borderId="0" xfId="0" applyNumberFormat="1" applyFont="1"/>
    <xf numFmtId="0" fontId="23" fillId="0" borderId="13" xfId="0" applyFont="1" applyBorder="1" applyAlignment="1">
      <alignment horizontal="left" vertical="center" wrapText="1"/>
    </xf>
    <xf numFmtId="164" fontId="22" fillId="0" borderId="13" xfId="0" applyNumberFormat="1" applyFont="1" applyBorder="1" applyAlignment="1">
      <alignment horizontal="center" wrapText="1"/>
    </xf>
    <xf numFmtId="1" fontId="22" fillId="0" borderId="13" xfId="0" applyNumberFormat="1" applyFont="1" applyBorder="1" applyAlignment="1">
      <alignment horizontal="left" vertical="center"/>
    </xf>
    <xf numFmtId="164" fontId="22" fillId="0" borderId="11" xfId="0" applyNumberFormat="1" applyFont="1" applyBorder="1" applyAlignment="1">
      <alignment vertical="center"/>
    </xf>
    <xf numFmtId="164" fontId="22" fillId="0" borderId="5" xfId="0" applyNumberFormat="1" applyFont="1" applyBorder="1" applyAlignment="1">
      <alignment vertical="center"/>
    </xf>
    <xf numFmtId="0" fontId="22" fillId="0" borderId="11" xfId="0" applyFont="1" applyBorder="1" applyAlignment="1">
      <alignment vertical="center"/>
    </xf>
    <xf numFmtId="0" fontId="22" fillId="0" borderId="5" xfId="0" applyFont="1" applyBorder="1" applyAlignment="1">
      <alignment vertical="center"/>
    </xf>
    <xf numFmtId="0" fontId="22" fillId="0" borderId="24" xfId="0" applyFont="1" applyBorder="1" applyAlignment="1">
      <alignment horizontal="center" vertical="center" wrapText="1"/>
    </xf>
    <xf numFmtId="1" fontId="22" fillId="0" borderId="13" xfId="0" applyNumberFormat="1" applyFont="1" applyBorder="1" applyAlignment="1">
      <alignment vertical="center"/>
    </xf>
    <xf numFmtId="1" fontId="22" fillId="0" borderId="13" xfId="0" applyNumberFormat="1" applyFont="1" applyBorder="1" applyAlignment="1">
      <alignment vertical="center" wrapText="1"/>
    </xf>
    <xf numFmtId="1" fontId="22" fillId="0" borderId="13" xfId="0" applyNumberFormat="1" applyFont="1" applyBorder="1" applyAlignment="1">
      <alignment horizontal="left" vertical="center" wrapText="1"/>
    </xf>
    <xf numFmtId="1" fontId="25" fillId="0" borderId="11" xfId="0" applyNumberFormat="1" applyFont="1" applyBorder="1" applyAlignment="1">
      <alignment vertical="center" wrapText="1"/>
    </xf>
    <xf numFmtId="1" fontId="25" fillId="0" borderId="13" xfId="0" applyNumberFormat="1" applyFont="1" applyBorder="1" applyAlignment="1">
      <alignment vertical="center"/>
    </xf>
    <xf numFmtId="1" fontId="25" fillId="0" borderId="13" xfId="0" applyNumberFormat="1" applyFont="1" applyBorder="1" applyAlignment="1">
      <alignment vertical="center" wrapText="1"/>
    </xf>
    <xf numFmtId="1" fontId="25" fillId="0" borderId="13" xfId="0" applyNumberFormat="1" applyFont="1" applyBorder="1" applyAlignment="1">
      <alignment horizontal="left" vertical="center" wrapText="1"/>
    </xf>
    <xf numFmtId="1" fontId="25" fillId="0" borderId="5" xfId="0" applyNumberFormat="1" applyFont="1" applyBorder="1" applyAlignment="1">
      <alignment vertical="center"/>
    </xf>
    <xf numFmtId="0" fontId="25" fillId="0" borderId="34" xfId="0" applyFont="1" applyBorder="1" applyAlignment="1">
      <alignment horizontal="center" vertical="center"/>
    </xf>
    <xf numFmtId="0" fontId="34" fillId="3" borderId="13" xfId="0" applyFont="1" applyFill="1" applyBorder="1" applyAlignment="1">
      <alignment horizontal="left" vertical="center" wrapText="1"/>
    </xf>
    <xf numFmtId="1" fontId="25" fillId="3" borderId="13" xfId="0" applyNumberFormat="1" applyFont="1" applyFill="1" applyBorder="1" applyAlignment="1">
      <alignment horizontal="center" vertical="center" wrapText="1"/>
    </xf>
    <xf numFmtId="1" fontId="25" fillId="0" borderId="0" xfId="0" applyNumberFormat="1" applyFont="1" applyAlignment="1">
      <alignment vertical="center" wrapText="1"/>
    </xf>
    <xf numFmtId="1" fontId="25" fillId="0" borderId="0" xfId="0" applyNumberFormat="1" applyFont="1" applyAlignment="1">
      <alignment vertical="center"/>
    </xf>
    <xf numFmtId="1" fontId="25" fillId="0" borderId="11" xfId="0" applyNumberFormat="1" applyFont="1" applyBorder="1"/>
    <xf numFmtId="1" fontId="25" fillId="0" borderId="13" xfId="0" applyNumberFormat="1" applyFont="1" applyBorder="1" applyAlignment="1">
      <alignment wrapText="1"/>
    </xf>
    <xf numFmtId="1" fontId="25" fillId="0" borderId="5" xfId="0" applyNumberFormat="1" applyFont="1" applyBorder="1"/>
    <xf numFmtId="1" fontId="25" fillId="0" borderId="11" xfId="0" applyNumberFormat="1" applyFont="1" applyBorder="1" applyAlignment="1">
      <alignment vertical="center"/>
    </xf>
    <xf numFmtId="1" fontId="25" fillId="3" borderId="13" xfId="0" applyNumberFormat="1" applyFont="1" applyFill="1" applyBorder="1" applyAlignment="1">
      <alignment horizontal="center" wrapText="1"/>
    </xf>
    <xf numFmtId="1" fontId="29" fillId="0" borderId="0" xfId="0" applyNumberFormat="1" applyFont="1" applyAlignment="1">
      <alignment vertical="top" wrapText="1"/>
    </xf>
    <xf numFmtId="1" fontId="29" fillId="0" borderId="0" xfId="0" applyNumberFormat="1" applyFont="1"/>
    <xf numFmtId="1" fontId="37" fillId="0" borderId="0" xfId="0" applyNumberFormat="1" applyFont="1" applyAlignment="1">
      <alignment wrapText="1"/>
    </xf>
    <xf numFmtId="0" fontId="29" fillId="0" borderId="0" xfId="0" applyFont="1"/>
    <xf numFmtId="1" fontId="25" fillId="0" borderId="0" xfId="0" applyNumberFormat="1" applyFont="1" applyAlignment="1">
      <alignment vertical="top" wrapText="1"/>
    </xf>
    <xf numFmtId="1" fontId="25" fillId="0" borderId="0" xfId="0" applyNumberFormat="1" applyFont="1" applyAlignment="1">
      <alignment wrapText="1"/>
    </xf>
    <xf numFmtId="1" fontId="22" fillId="0" borderId="11" xfId="0" applyNumberFormat="1" applyFont="1" applyBorder="1"/>
    <xf numFmtId="1" fontId="22" fillId="0" borderId="13" xfId="0" applyNumberFormat="1" applyFont="1" applyBorder="1" applyAlignment="1">
      <alignment wrapText="1"/>
    </xf>
    <xf numFmtId="1" fontId="22" fillId="0" borderId="5" xfId="0" applyNumberFormat="1" applyFont="1" applyBorder="1"/>
    <xf numFmtId="1" fontId="22" fillId="3" borderId="13" xfId="0" applyNumberFormat="1" applyFont="1" applyFill="1" applyBorder="1" applyAlignment="1">
      <alignment horizontal="center" wrapText="1"/>
    </xf>
    <xf numFmtId="1" fontId="22" fillId="0" borderId="0" xfId="0" applyNumberFormat="1" applyFont="1" applyAlignment="1">
      <alignment vertical="top" wrapText="1"/>
    </xf>
    <xf numFmtId="1" fontId="22" fillId="0" borderId="0" xfId="0" applyNumberFormat="1" applyFont="1" applyAlignment="1">
      <alignment wrapText="1"/>
    </xf>
    <xf numFmtId="1" fontId="25" fillId="0" borderId="13" xfId="0" applyNumberFormat="1" applyFont="1" applyBorder="1" applyAlignment="1">
      <alignment horizontal="left" vertical="center"/>
    </xf>
    <xf numFmtId="0" fontId="25" fillId="0" borderId="15" xfId="0" applyFont="1" applyBorder="1" applyAlignment="1">
      <alignment horizontal="center" vertical="center"/>
    </xf>
    <xf numFmtId="0" fontId="31" fillId="0" borderId="12" xfId="0" applyFont="1" applyBorder="1" applyAlignment="1">
      <alignment vertical="center" wrapText="1"/>
    </xf>
    <xf numFmtId="0" fontId="25" fillId="0" borderId="11" xfId="0" applyFont="1" applyBorder="1" applyAlignment="1">
      <alignment vertical="center"/>
    </xf>
    <xf numFmtId="0" fontId="31" fillId="0" borderId="14" xfId="0" applyFont="1" applyBorder="1" applyAlignment="1">
      <alignment vertical="center" wrapText="1"/>
    </xf>
    <xf numFmtId="0" fontId="25" fillId="3" borderId="13" xfId="0" applyFont="1" applyFill="1" applyBorder="1" applyAlignment="1">
      <alignment vertical="center" wrapText="1"/>
    </xf>
    <xf numFmtId="0" fontId="25" fillId="3" borderId="13" xfId="0" applyFont="1" applyFill="1" applyBorder="1" applyAlignment="1">
      <alignment vertical="center"/>
    </xf>
    <xf numFmtId="0" fontId="25" fillId="0" borderId="0" xfId="0" applyFont="1" applyAlignment="1">
      <alignment vertical="center"/>
    </xf>
    <xf numFmtId="164" fontId="25" fillId="0" borderId="11" xfId="0" applyNumberFormat="1" applyFont="1" applyBorder="1" applyAlignment="1">
      <alignment vertical="center"/>
    </xf>
    <xf numFmtId="164" fontId="25" fillId="0" borderId="13" xfId="0" applyNumberFormat="1" applyFont="1" applyBorder="1" applyAlignment="1">
      <alignment vertical="center"/>
    </xf>
    <xf numFmtId="0" fontId="25" fillId="0" borderId="9" xfId="0" applyFont="1" applyBorder="1" applyAlignment="1">
      <alignment horizontal="center" vertical="center" wrapText="1"/>
    </xf>
    <xf numFmtId="164" fontId="25" fillId="0" borderId="11" xfId="0" applyNumberFormat="1" applyFont="1" applyBorder="1"/>
    <xf numFmtId="164" fontId="25" fillId="0" borderId="13" xfId="0" applyNumberFormat="1" applyFont="1" applyBorder="1"/>
    <xf numFmtId="0" fontId="22" fillId="0" borderId="36" xfId="0" applyFont="1" applyBorder="1" applyAlignment="1">
      <alignment horizontal="center" vertical="center" wrapText="1"/>
    </xf>
    <xf numFmtId="0" fontId="22" fillId="0" borderId="37" xfId="0" applyFont="1" applyBorder="1" applyAlignment="1">
      <alignment horizontal="center" vertical="center"/>
    </xf>
    <xf numFmtId="0" fontId="22" fillId="0" borderId="38" xfId="0" applyFont="1" applyBorder="1" applyAlignment="1">
      <alignment horizontal="center"/>
    </xf>
    <xf numFmtId="0" fontId="22" fillId="0" borderId="15" xfId="0" applyFont="1" applyBorder="1" applyAlignment="1">
      <alignment horizontal="center" vertical="center"/>
    </xf>
    <xf numFmtId="0" fontId="22" fillId="0" borderId="40" xfId="0" applyFont="1" applyBorder="1" applyAlignment="1">
      <alignment horizontal="center" vertical="center" wrapText="1"/>
    </xf>
    <xf numFmtId="0" fontId="22" fillId="0" borderId="39" xfId="0" applyFont="1" applyBorder="1" applyAlignment="1">
      <alignment horizontal="center" vertical="center"/>
    </xf>
    <xf numFmtId="164" fontId="22" fillId="0" borderId="16" xfId="0" applyNumberFormat="1" applyFont="1" applyBorder="1"/>
    <xf numFmtId="164" fontId="22" fillId="0" borderId="34" xfId="0" applyNumberFormat="1" applyFont="1" applyBorder="1"/>
    <xf numFmtId="164" fontId="22" fillId="0" borderId="34" xfId="0" applyNumberFormat="1" applyFont="1" applyBorder="1" applyAlignment="1">
      <alignment wrapText="1"/>
    </xf>
    <xf numFmtId="164" fontId="22" fillId="0" borderId="34" xfId="0" applyNumberFormat="1" applyFont="1" applyBorder="1" applyAlignment="1">
      <alignment vertical="center" wrapText="1"/>
    </xf>
    <xf numFmtId="164" fontId="22" fillId="0" borderId="41" xfId="0" applyNumberFormat="1" applyFont="1" applyBorder="1"/>
    <xf numFmtId="164" fontId="22" fillId="0" borderId="34" xfId="0" applyNumberFormat="1" applyFont="1" applyBorder="1" applyAlignment="1">
      <alignment horizontal="left"/>
    </xf>
    <xf numFmtId="164" fontId="22" fillId="0" borderId="7" xfId="0" applyNumberFormat="1" applyFont="1" applyBorder="1"/>
    <xf numFmtId="0" fontId="22" fillId="0" borderId="34" xfId="0" applyFont="1" applyBorder="1" applyAlignment="1">
      <alignment horizontal="center"/>
    </xf>
    <xf numFmtId="164" fontId="25" fillId="0" borderId="13" xfId="0" applyNumberFormat="1" applyFont="1" applyBorder="1" applyAlignment="1">
      <alignment vertical="top" wrapText="1"/>
    </xf>
    <xf numFmtId="164" fontId="22" fillId="5" borderId="13" xfId="0" applyNumberFormat="1" applyFont="1" applyFill="1" applyBorder="1" applyAlignment="1">
      <alignment horizontal="left" vertical="center"/>
    </xf>
    <xf numFmtId="0" fontId="23" fillId="0" borderId="13" xfId="0" applyFont="1" applyBorder="1" applyAlignment="1">
      <alignment horizontal="left" vertical="top" wrapText="1"/>
    </xf>
    <xf numFmtId="164" fontId="25" fillId="0" borderId="13" xfId="0" applyNumberFormat="1" applyFont="1" applyBorder="1" applyAlignment="1">
      <alignment horizontal="left" wrapText="1"/>
    </xf>
    <xf numFmtId="0" fontId="25" fillId="0" borderId="42" xfId="0" applyFont="1" applyBorder="1" applyAlignment="1">
      <alignment vertical="top" wrapText="1"/>
    </xf>
    <xf numFmtId="0" fontId="25" fillId="0" borderId="11" xfId="0" applyFont="1" applyBorder="1" applyAlignment="1">
      <alignment vertical="top" wrapText="1"/>
    </xf>
    <xf numFmtId="0" fontId="25" fillId="0" borderId="32" xfId="0" applyFont="1" applyBorder="1" applyAlignment="1">
      <alignment vertical="center" wrapText="1"/>
    </xf>
    <xf numFmtId="0" fontId="3" fillId="0" borderId="1" xfId="0" applyFont="1" applyBorder="1" applyAlignment="1">
      <alignment horizontal="left"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22" fillId="0" borderId="2"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4" fillId="0" borderId="1" xfId="0" applyFont="1" applyBorder="1"/>
    <xf numFmtId="0" fontId="4" fillId="0" borderId="6" xfId="0" applyFont="1" applyBorder="1"/>
    <xf numFmtId="0" fontId="4" fillId="0" borderId="8" xfId="0" applyFont="1" applyBorder="1"/>
    <xf numFmtId="0" fontId="25" fillId="0" borderId="6" xfId="0" applyFont="1" applyBorder="1"/>
    <xf numFmtId="0" fontId="25" fillId="0" borderId="8" xfId="0" applyFont="1" applyBorder="1"/>
    <xf numFmtId="0" fontId="3" fillId="0" borderId="0" xfId="0" applyFont="1" applyAlignment="1">
      <alignment horizontal="left" wrapText="1"/>
    </xf>
    <xf numFmtId="0" fontId="0" fillId="0" borderId="0" xfId="0"/>
    <xf numFmtId="0" fontId="22" fillId="0" borderId="5" xfId="0" applyFont="1" applyBorder="1" applyAlignment="1">
      <alignment horizontal="center" vertical="center"/>
    </xf>
    <xf numFmtId="0" fontId="25" fillId="0" borderId="7" xfId="0" applyFont="1" applyBorder="1"/>
    <xf numFmtId="0" fontId="25" fillId="0" borderId="11" xfId="0" applyFont="1" applyBorder="1"/>
    <xf numFmtId="0" fontId="29" fillId="0" borderId="6" xfId="0" applyFont="1" applyBorder="1"/>
    <xf numFmtId="0" fontId="29" fillId="0" borderId="8" xfId="0" applyFont="1" applyBorder="1"/>
    <xf numFmtId="0" fontId="3" fillId="0" borderId="27" xfId="0" applyFont="1" applyBorder="1" applyAlignment="1">
      <alignment horizontal="left" wrapText="1"/>
    </xf>
    <xf numFmtId="0" fontId="4" fillId="0" borderId="27" xfId="0" applyFont="1" applyBorder="1"/>
    <xf numFmtId="0" fontId="22" fillId="0" borderId="9" xfId="0" applyFont="1" applyBorder="1" applyAlignment="1">
      <alignment horizontal="center" vertical="center" wrapText="1"/>
    </xf>
    <xf numFmtId="0" fontId="29" fillId="0" borderId="3" xfId="0" applyFont="1" applyBorder="1"/>
    <xf numFmtId="0" fontId="22" fillId="0" borderId="0" xfId="0" applyFont="1" applyAlignment="1">
      <alignment horizontal="left" wrapText="1"/>
    </xf>
    <xf numFmtId="0" fontId="29" fillId="0" borderId="4" xfId="0" applyFont="1" applyBorder="1"/>
    <xf numFmtId="0" fontId="22" fillId="2" borderId="2" xfId="0" applyFont="1" applyFill="1" applyBorder="1" applyAlignment="1">
      <alignment horizontal="center" vertical="center"/>
    </xf>
    <xf numFmtId="0" fontId="28" fillId="0" borderId="0" xfId="0" applyFont="1" applyAlignment="1">
      <alignment horizontal="left" vertical="top" wrapText="1"/>
    </xf>
    <xf numFmtId="0" fontId="28" fillId="0" borderId="0" xfId="0" applyFont="1" applyAlignment="1">
      <alignment vertical="top"/>
    </xf>
    <xf numFmtId="0" fontId="22" fillId="0" borderId="3" xfId="0" applyFont="1" applyBorder="1" applyAlignment="1">
      <alignment horizontal="center" vertical="center" wrapText="1"/>
    </xf>
    <xf numFmtId="0" fontId="22" fillId="0" borderId="30" xfId="0" applyFont="1" applyBorder="1" applyAlignment="1">
      <alignment horizontal="center" vertical="center"/>
    </xf>
    <xf numFmtId="0" fontId="29" fillId="0" borderId="26" xfId="0" applyFont="1" applyBorder="1"/>
    <xf numFmtId="0" fontId="29" fillId="0" borderId="25" xfId="0" applyFont="1" applyBorder="1"/>
    <xf numFmtId="0" fontId="25" fillId="0" borderId="3" xfId="0" applyFont="1" applyBorder="1"/>
    <xf numFmtId="0" fontId="25" fillId="0" borderId="9" xfId="0" applyFont="1" applyBorder="1" applyAlignment="1">
      <alignment horizontal="center" vertical="center" wrapText="1"/>
    </xf>
    <xf numFmtId="0" fontId="25" fillId="0" borderId="2" xfId="0" applyFont="1" applyBorder="1" applyAlignment="1">
      <alignment horizontal="center" vertical="center"/>
    </xf>
    <xf numFmtId="0" fontId="25" fillId="0" borderId="4" xfId="0" applyFont="1" applyBorder="1"/>
    <xf numFmtId="0" fontId="22" fillId="0" borderId="0" xfId="0" applyFont="1"/>
    <xf numFmtId="0" fontId="25"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 xfId="0" applyFont="1" applyBorder="1" applyAlignment="1">
      <alignment horizontal="left" wrapText="1"/>
    </xf>
    <xf numFmtId="0" fontId="25" fillId="0" borderId="1" xfId="0" applyFont="1" applyBorder="1"/>
    <xf numFmtId="0" fontId="25" fillId="0" borderId="3" xfId="0" applyFont="1" applyBorder="1" applyAlignment="1">
      <alignment horizontal="center" vertical="center"/>
    </xf>
    <xf numFmtId="0" fontId="3" fillId="0" borderId="0" xfId="0" applyFont="1" applyAlignment="1">
      <alignment wrapText="1"/>
    </xf>
    <xf numFmtId="0" fontId="25" fillId="0" borderId="10" xfId="0" applyFont="1" applyBorder="1" applyAlignment="1">
      <alignment horizontal="center" vertical="center" wrapText="1"/>
    </xf>
    <xf numFmtId="0" fontId="25" fillId="0" borderId="17" xfId="0" applyFont="1" applyBorder="1" applyAlignment="1">
      <alignment horizontal="center" vertical="center"/>
    </xf>
    <xf numFmtId="0" fontId="22" fillId="0" borderId="30" xfId="0" applyFont="1" applyBorder="1" applyAlignment="1">
      <alignment horizontal="center" vertical="center" wrapText="1"/>
    </xf>
    <xf numFmtId="0" fontId="25" fillId="0" borderId="26" xfId="0" applyFont="1" applyBorder="1"/>
    <xf numFmtId="0" fontId="25" fillId="0" borderId="25" xfId="0" applyFont="1" applyBorder="1"/>
    <xf numFmtId="0" fontId="22" fillId="0" borderId="35" xfId="0" applyFont="1" applyBorder="1" applyAlignment="1">
      <alignment wrapText="1"/>
    </xf>
    <xf numFmtId="0" fontId="25" fillId="0" borderId="35" xfId="0" applyFont="1" applyBorder="1"/>
    <xf numFmtId="1" fontId="22" fillId="0" borderId="5" xfId="0" applyNumberFormat="1" applyFont="1" applyBorder="1" applyAlignment="1">
      <alignment horizontal="center" vertical="center" wrapText="1"/>
    </xf>
    <xf numFmtId="0" fontId="22" fillId="0" borderId="0" xfId="0" applyFont="1" applyAlignment="1">
      <alignment vertical="top" wrapText="1"/>
    </xf>
    <xf numFmtId="0" fontId="25" fillId="0" borderId="0" xfId="0" applyFont="1" applyAlignment="1">
      <alignment horizontal="left" wrapText="1"/>
    </xf>
    <xf numFmtId="0" fontId="25" fillId="0" borderId="0" xfId="0" applyFont="1"/>
    <xf numFmtId="0" fontId="25" fillId="0" borderId="30"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17" xfId="0" applyFont="1" applyBorder="1"/>
    <xf numFmtId="1" fontId="25" fillId="0" borderId="2" xfId="0" applyNumberFormat="1" applyFont="1" applyBorder="1" applyAlignment="1">
      <alignment horizontal="center" vertical="center" wrapText="1"/>
    </xf>
    <xf numFmtId="0" fontId="22" fillId="0" borderId="10" xfId="0" applyFont="1" applyBorder="1" applyAlignment="1">
      <alignment horizontal="center" vertical="center" wrapText="1"/>
    </xf>
    <xf numFmtId="1" fontId="22" fillId="0" borderId="2" xfId="0" applyNumberFormat="1" applyFont="1" applyBorder="1" applyAlignment="1">
      <alignment horizontal="center" vertical="center" wrapText="1"/>
    </xf>
    <xf numFmtId="0" fontId="25" fillId="0" borderId="1" xfId="0" applyFont="1" applyBorder="1" applyAlignment="1">
      <alignment horizontal="left" wrapText="1"/>
    </xf>
    <xf numFmtId="0" fontId="29" fillId="0" borderId="1" xfId="0" applyFont="1" applyBorder="1"/>
    <xf numFmtId="0" fontId="22" fillId="0" borderId="17" xfId="0" applyFont="1" applyBorder="1" applyAlignment="1">
      <alignment horizontal="center" vertical="center" wrapText="1"/>
    </xf>
    <xf numFmtId="0" fontId="25" fillId="0" borderId="30" xfId="0" applyFont="1" applyBorder="1"/>
    <xf numFmtId="164" fontId="22" fillId="0" borderId="2" xfId="0" applyNumberFormat="1" applyFont="1" applyBorder="1" applyAlignment="1">
      <alignment horizontal="center" vertical="center" wrapText="1"/>
    </xf>
    <xf numFmtId="0" fontId="25" fillId="0" borderId="19" xfId="0" applyFont="1" applyBorder="1"/>
    <xf numFmtId="0" fontId="22" fillId="0" borderId="39" xfId="0" applyFont="1" applyBorder="1" applyAlignment="1">
      <alignment horizontal="center" vertical="center" wrapText="1"/>
    </xf>
    <xf numFmtId="0" fontId="22" fillId="0" borderId="2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0"/>
  <sheetViews>
    <sheetView tabSelected="1" workbookViewId="0">
      <selection activeCell="C39" sqref="C39"/>
    </sheetView>
  </sheetViews>
  <sheetFormatPr defaultColWidth="14.44140625" defaultRowHeight="15" customHeight="1"/>
  <cols>
    <col min="1" max="1" width="35.109375" customWidth="1"/>
    <col min="2" max="2" width="47.6640625" style="70" customWidth="1"/>
    <col min="3" max="3" width="31.44140625" style="70" customWidth="1"/>
    <col min="4" max="4" width="7.44140625" customWidth="1"/>
    <col min="5" max="25" width="8.6640625" customWidth="1"/>
  </cols>
  <sheetData>
    <row r="1" spans="1:4" ht="41.25" customHeight="1" thickBot="1">
      <c r="A1" s="308" t="s">
        <v>0</v>
      </c>
      <c r="B1" s="308"/>
      <c r="C1" s="308"/>
      <c r="D1" s="1"/>
    </row>
    <row r="2" spans="1:4" ht="81" customHeight="1" thickBot="1">
      <c r="A2" s="309" t="s">
        <v>1</v>
      </c>
      <c r="B2" s="55" t="s">
        <v>2</v>
      </c>
      <c r="C2" s="312" t="s">
        <v>3</v>
      </c>
      <c r="D2" s="2"/>
    </row>
    <row r="3" spans="1:4" ht="33" customHeight="1" thickBot="1">
      <c r="A3" s="310"/>
      <c r="B3" s="55" t="s">
        <v>4</v>
      </c>
      <c r="C3" s="313"/>
      <c r="D3" s="3"/>
    </row>
    <row r="4" spans="1:4" ht="25.5" customHeight="1" thickBot="1">
      <c r="A4" s="311"/>
      <c r="B4" s="56" t="s">
        <v>5</v>
      </c>
      <c r="C4" s="314"/>
      <c r="D4" s="3"/>
    </row>
    <row r="5" spans="1:4" ht="15" customHeight="1">
      <c r="A5" s="4" t="s">
        <v>6</v>
      </c>
      <c r="B5" s="57">
        <v>16</v>
      </c>
      <c r="C5" s="58"/>
    </row>
    <row r="6" spans="1:4" ht="15" customHeight="1">
      <c r="A6" s="5" t="s">
        <v>7</v>
      </c>
      <c r="B6" s="59">
        <v>21</v>
      </c>
      <c r="C6" s="60"/>
    </row>
    <row r="7" spans="1:4" ht="15" customHeight="1">
      <c r="A7" s="5" t="s">
        <v>8</v>
      </c>
      <c r="B7" s="59">
        <v>14</v>
      </c>
      <c r="C7" s="60"/>
    </row>
    <row r="8" spans="1:4" ht="15" customHeight="1">
      <c r="A8" s="5" t="s">
        <v>9</v>
      </c>
      <c r="B8" s="59">
        <v>21</v>
      </c>
      <c r="C8" s="60"/>
    </row>
    <row r="9" spans="1:4" ht="15" customHeight="1">
      <c r="A9" s="5" t="s">
        <v>10</v>
      </c>
      <c r="B9" s="59">
        <v>10</v>
      </c>
      <c r="C9" s="60"/>
    </row>
    <row r="10" spans="1:4" ht="15" customHeight="1">
      <c r="A10" s="5" t="s">
        <v>11</v>
      </c>
      <c r="B10" s="61">
        <v>24</v>
      </c>
      <c r="C10" s="62"/>
    </row>
    <row r="11" spans="1:4" ht="15" customHeight="1">
      <c r="A11" s="5" t="s">
        <v>12</v>
      </c>
      <c r="B11" s="59">
        <v>8</v>
      </c>
      <c r="C11" s="60"/>
    </row>
    <row r="12" spans="1:4" ht="15" customHeight="1">
      <c r="A12" s="5" t="s">
        <v>13</v>
      </c>
      <c r="B12" s="59">
        <v>11</v>
      </c>
      <c r="C12" s="60"/>
    </row>
    <row r="13" spans="1:4" ht="15" customHeight="1">
      <c r="A13" s="5" t="s">
        <v>14</v>
      </c>
      <c r="B13" s="59">
        <v>10</v>
      </c>
      <c r="C13" s="60"/>
    </row>
    <row r="14" spans="1:4" ht="15" customHeight="1">
      <c r="A14" s="5" t="s">
        <v>15</v>
      </c>
      <c r="B14" s="59">
        <v>27</v>
      </c>
      <c r="C14" s="60"/>
    </row>
    <row r="15" spans="1:4" ht="15" customHeight="1">
      <c r="A15" s="5" t="s">
        <v>16</v>
      </c>
      <c r="B15" s="59">
        <v>14</v>
      </c>
      <c r="C15" s="60"/>
    </row>
    <row r="16" spans="1:4" ht="15" customHeight="1">
      <c r="A16" s="5" t="s">
        <v>17</v>
      </c>
      <c r="B16" s="59">
        <v>21</v>
      </c>
      <c r="C16" s="60"/>
    </row>
    <row r="17" spans="1:4" ht="15" customHeight="1">
      <c r="A17" s="5" t="s">
        <v>18</v>
      </c>
      <c r="B17" s="59">
        <v>28</v>
      </c>
      <c r="C17" s="60"/>
    </row>
    <row r="18" spans="1:4" ht="15" customHeight="1">
      <c r="A18" s="5" t="s">
        <v>19</v>
      </c>
      <c r="B18" s="59">
        <v>5</v>
      </c>
      <c r="C18" s="60"/>
    </row>
    <row r="19" spans="1:4" ht="15" customHeight="1">
      <c r="A19" s="5" t="s">
        <v>20</v>
      </c>
      <c r="B19" s="59">
        <v>53</v>
      </c>
      <c r="C19" s="60"/>
    </row>
    <row r="20" spans="1:4" ht="15" customHeight="1">
      <c r="A20" s="6" t="s">
        <v>21</v>
      </c>
      <c r="B20" s="59">
        <v>50</v>
      </c>
      <c r="C20" s="60"/>
    </row>
    <row r="21" spans="1:4" ht="15" customHeight="1">
      <c r="A21" s="5" t="s">
        <v>22</v>
      </c>
      <c r="B21" s="61">
        <v>10</v>
      </c>
      <c r="C21" s="62"/>
    </row>
    <row r="22" spans="1:4" ht="15" customHeight="1">
      <c r="A22" s="5" t="s">
        <v>23</v>
      </c>
      <c r="B22" s="59">
        <v>45</v>
      </c>
      <c r="C22" s="60"/>
    </row>
    <row r="23" spans="1:4" ht="15" customHeight="1">
      <c r="A23" s="5" t="s">
        <v>24</v>
      </c>
      <c r="B23" s="59">
        <v>20</v>
      </c>
      <c r="C23" s="60"/>
    </row>
    <row r="24" spans="1:4" ht="15" customHeight="1">
      <c r="A24" s="5" t="s">
        <v>25</v>
      </c>
      <c r="B24" s="61">
        <v>46</v>
      </c>
      <c r="C24" s="62"/>
    </row>
    <row r="25" spans="1:4" ht="15" customHeight="1">
      <c r="A25" s="5" t="s">
        <v>26</v>
      </c>
      <c r="B25" s="59">
        <v>50</v>
      </c>
      <c r="C25" s="60"/>
    </row>
    <row r="26" spans="1:4" ht="15" customHeight="1">
      <c r="A26" s="5" t="s">
        <v>27</v>
      </c>
      <c r="B26" s="61">
        <v>25</v>
      </c>
      <c r="C26" s="62"/>
    </row>
    <row r="27" spans="1:4" ht="15" customHeight="1">
      <c r="A27" s="5" t="s">
        <v>28</v>
      </c>
      <c r="B27" s="59">
        <v>7</v>
      </c>
      <c r="C27" s="60"/>
    </row>
    <row r="28" spans="1:4" ht="15" customHeight="1">
      <c r="A28" s="5" t="s">
        <v>29</v>
      </c>
      <c r="B28" s="59">
        <v>8</v>
      </c>
      <c r="C28" s="60"/>
    </row>
    <row r="29" spans="1:4" ht="15" customHeight="1">
      <c r="A29" s="5" t="s">
        <v>30</v>
      </c>
      <c r="B29" s="59">
        <v>26</v>
      </c>
      <c r="C29" s="60"/>
    </row>
    <row r="30" spans="1:4" ht="15" customHeight="1">
      <c r="A30" s="5" t="s">
        <v>31</v>
      </c>
      <c r="B30" s="59">
        <v>27</v>
      </c>
      <c r="C30" s="60"/>
    </row>
    <row r="31" spans="1:4" ht="15" customHeight="1">
      <c r="A31" s="7" t="s">
        <v>32</v>
      </c>
      <c r="B31" s="59">
        <v>7</v>
      </c>
      <c r="C31" s="60"/>
      <c r="D31" s="8"/>
    </row>
    <row r="32" spans="1:4" ht="15" customHeight="1">
      <c r="A32" s="5" t="s">
        <v>33</v>
      </c>
      <c r="B32" s="61">
        <v>5</v>
      </c>
      <c r="C32" s="62"/>
      <c r="D32" s="9"/>
    </row>
    <row r="33" spans="1:3" ht="15" customHeight="1">
      <c r="A33" s="5" t="s">
        <v>34</v>
      </c>
      <c r="B33" s="59">
        <v>3</v>
      </c>
      <c r="C33" s="60"/>
    </row>
    <row r="34" spans="1:3" ht="15" customHeight="1">
      <c r="A34" s="5" t="s">
        <v>35</v>
      </c>
      <c r="B34" s="59">
        <v>20</v>
      </c>
      <c r="C34" s="60"/>
    </row>
    <row r="35" spans="1:3" ht="15" customHeight="1">
      <c r="A35" s="5" t="s">
        <v>36</v>
      </c>
      <c r="B35" s="63">
        <v>20</v>
      </c>
      <c r="C35" s="60"/>
    </row>
    <row r="36" spans="1:3" ht="15" customHeight="1">
      <c r="A36" s="5" t="s">
        <v>37</v>
      </c>
      <c r="B36" s="59">
        <v>45</v>
      </c>
      <c r="C36" s="60"/>
    </row>
    <row r="37" spans="1:3" ht="15" customHeight="1">
      <c r="A37" s="5" t="s">
        <v>38</v>
      </c>
      <c r="B37" s="59">
        <v>40</v>
      </c>
      <c r="C37" s="60"/>
    </row>
    <row r="38" spans="1:3" ht="15" customHeight="1">
      <c r="A38" s="5" t="s">
        <v>39</v>
      </c>
      <c r="B38" s="61">
        <v>10</v>
      </c>
      <c r="C38" s="62"/>
    </row>
    <row r="39" spans="1:3" ht="15" customHeight="1">
      <c r="A39" s="5" t="s">
        <v>40</v>
      </c>
      <c r="B39" s="59">
        <v>16</v>
      </c>
      <c r="C39" s="60"/>
    </row>
    <row r="40" spans="1:3" ht="15" customHeight="1">
      <c r="A40" s="5" t="s">
        <v>41</v>
      </c>
      <c r="B40" s="59">
        <v>30</v>
      </c>
      <c r="C40" s="60"/>
    </row>
    <row r="41" spans="1:3" ht="15" customHeight="1">
      <c r="A41" s="5" t="s">
        <v>42</v>
      </c>
      <c r="B41" s="59">
        <v>29</v>
      </c>
      <c r="C41" s="60"/>
    </row>
    <row r="42" spans="1:3" ht="15" customHeight="1">
      <c r="A42" s="5" t="s">
        <v>43</v>
      </c>
      <c r="B42" s="59">
        <v>30</v>
      </c>
      <c r="C42" s="60"/>
    </row>
    <row r="43" spans="1:3" ht="15" customHeight="1">
      <c r="A43" s="5" t="s">
        <v>44</v>
      </c>
      <c r="B43" s="59">
        <v>10</v>
      </c>
      <c r="C43" s="60"/>
    </row>
    <row r="44" spans="1:3" ht="15" customHeight="1">
      <c r="A44" s="5" t="s">
        <v>45</v>
      </c>
      <c r="B44" s="61">
        <v>11</v>
      </c>
      <c r="C44" s="62"/>
    </row>
    <row r="45" spans="1:3" ht="15" customHeight="1">
      <c r="A45" s="5" t="s">
        <v>46</v>
      </c>
      <c r="B45" s="59">
        <v>14</v>
      </c>
      <c r="C45" s="60"/>
    </row>
    <row r="46" spans="1:3" ht="15" customHeight="1">
      <c r="A46" s="5" t="s">
        <v>47</v>
      </c>
      <c r="B46" s="59">
        <v>15</v>
      </c>
      <c r="C46" s="60"/>
    </row>
    <row r="47" spans="1:3" ht="15" customHeight="1">
      <c r="A47" s="5" t="s">
        <v>48</v>
      </c>
      <c r="B47" s="59">
        <v>72</v>
      </c>
      <c r="C47" s="60"/>
    </row>
    <row r="48" spans="1:3" ht="15" customHeight="1">
      <c r="A48" s="5" t="s">
        <v>49</v>
      </c>
      <c r="B48" s="59">
        <v>27</v>
      </c>
      <c r="C48" s="60"/>
    </row>
    <row r="49" spans="1:3" ht="15" customHeight="1">
      <c r="A49" s="5" t="s">
        <v>50</v>
      </c>
      <c r="B49" s="59">
        <v>19</v>
      </c>
      <c r="C49" s="60"/>
    </row>
    <row r="50" spans="1:3" ht="15" customHeight="1">
      <c r="A50" s="5" t="s">
        <v>51</v>
      </c>
      <c r="B50" s="59">
        <v>30</v>
      </c>
      <c r="C50" s="60"/>
    </row>
    <row r="51" spans="1:3" ht="15" customHeight="1">
      <c r="A51" s="5" t="s">
        <v>52</v>
      </c>
      <c r="B51" s="59">
        <v>19</v>
      </c>
      <c r="C51" s="60"/>
    </row>
    <row r="52" spans="1:3" ht="15" customHeight="1">
      <c r="A52" s="5" t="s">
        <v>53</v>
      </c>
      <c r="B52" s="59">
        <v>6</v>
      </c>
      <c r="C52" s="60"/>
    </row>
    <row r="53" spans="1:3" ht="15" customHeight="1">
      <c r="A53" s="5" t="s">
        <v>54</v>
      </c>
      <c r="B53" s="64">
        <v>10</v>
      </c>
      <c r="C53" s="65"/>
    </row>
    <row r="54" spans="1:3" ht="15" customHeight="1">
      <c r="A54" s="5" t="s">
        <v>55</v>
      </c>
      <c r="B54" s="59">
        <v>50</v>
      </c>
      <c r="C54" s="66"/>
    </row>
    <row r="55" spans="1:3" ht="15" customHeight="1">
      <c r="A55" s="5" t="s">
        <v>56</v>
      </c>
      <c r="B55" s="59">
        <v>19</v>
      </c>
      <c r="C55" s="60"/>
    </row>
    <row r="56" spans="1:3" ht="15" customHeight="1">
      <c r="A56" s="5" t="s">
        <v>57</v>
      </c>
      <c r="B56" s="59">
        <v>38</v>
      </c>
      <c r="C56" s="60"/>
    </row>
    <row r="57" spans="1:3" ht="15" customHeight="1">
      <c r="A57" s="5" t="s">
        <v>58</v>
      </c>
      <c r="B57" s="59">
        <v>16</v>
      </c>
      <c r="C57" s="60"/>
    </row>
    <row r="58" spans="1:3" ht="15" customHeight="1">
      <c r="A58" s="5" t="s">
        <v>59</v>
      </c>
      <c r="B58" s="59">
        <v>20</v>
      </c>
      <c r="C58" s="60"/>
    </row>
    <row r="59" spans="1:3" ht="15" customHeight="1">
      <c r="A59" s="5" t="s">
        <v>60</v>
      </c>
      <c r="B59" s="59">
        <v>8</v>
      </c>
      <c r="C59" s="60"/>
    </row>
    <row r="60" spans="1:3" ht="15" customHeight="1">
      <c r="A60" s="5" t="s">
        <v>61</v>
      </c>
      <c r="B60" s="59">
        <v>30</v>
      </c>
      <c r="C60" s="60"/>
    </row>
    <row r="61" spans="1:3" ht="15" customHeight="1">
      <c r="A61" s="5" t="s">
        <v>62</v>
      </c>
      <c r="B61" s="59">
        <v>113</v>
      </c>
      <c r="C61" s="60"/>
    </row>
    <row r="62" spans="1:3" ht="15" customHeight="1">
      <c r="A62" s="5" t="s">
        <v>63</v>
      </c>
      <c r="B62" s="59">
        <v>33</v>
      </c>
      <c r="C62" s="60"/>
    </row>
    <row r="63" spans="1:3" ht="15" customHeight="1">
      <c r="A63" s="6" t="s">
        <v>64</v>
      </c>
      <c r="B63" s="59">
        <v>10</v>
      </c>
      <c r="C63" s="60"/>
    </row>
    <row r="64" spans="1:3" ht="15" customHeight="1">
      <c r="A64" s="5" t="s">
        <v>65</v>
      </c>
      <c r="B64" s="59">
        <v>6</v>
      </c>
      <c r="C64" s="67"/>
    </row>
    <row r="65" spans="1:3" ht="15" customHeight="1">
      <c r="A65" s="10" t="s">
        <v>66</v>
      </c>
      <c r="B65" s="68">
        <f>SUM(B5:B64)</f>
        <v>1428</v>
      </c>
      <c r="C65" s="69"/>
    </row>
    <row r="66" spans="1:3" ht="15" customHeight="1">
      <c r="C66" s="71"/>
    </row>
    <row r="67" spans="1:3" ht="14.25" customHeight="1">
      <c r="C67" s="71"/>
    </row>
    <row r="68" spans="1:3" ht="14.25" customHeight="1">
      <c r="C68" s="71"/>
    </row>
    <row r="69" spans="1:3" ht="14.25" customHeight="1">
      <c r="C69" s="71"/>
    </row>
    <row r="70" spans="1:3" ht="14.25" customHeight="1">
      <c r="C70" s="71"/>
    </row>
    <row r="71" spans="1:3" ht="14.25" customHeight="1">
      <c r="C71" s="71"/>
    </row>
    <row r="72" spans="1:3" ht="14.25" customHeight="1">
      <c r="C72" s="71"/>
    </row>
    <row r="73" spans="1:3" ht="14.25" customHeight="1">
      <c r="C73" s="71"/>
    </row>
    <row r="74" spans="1:3" ht="14.25" customHeight="1">
      <c r="C74" s="71"/>
    </row>
    <row r="75" spans="1:3" ht="14.25" customHeight="1">
      <c r="C75" s="71"/>
    </row>
    <row r="76" spans="1:3" ht="14.25" customHeight="1">
      <c r="C76" s="71"/>
    </row>
    <row r="77" spans="1:3" ht="14.25" customHeight="1">
      <c r="C77" s="71"/>
    </row>
    <row r="78" spans="1:3" ht="14.25" customHeight="1">
      <c r="C78" s="71"/>
    </row>
    <row r="79" spans="1:3" ht="14.25" customHeight="1">
      <c r="C79" s="71"/>
    </row>
    <row r="80" spans="1:3" ht="14.25" customHeight="1">
      <c r="C80" s="71"/>
    </row>
    <row r="81" spans="3:3" ht="14.25" customHeight="1">
      <c r="C81" s="71"/>
    </row>
    <row r="82" spans="3:3" ht="14.25" customHeight="1">
      <c r="C82" s="71"/>
    </row>
    <row r="83" spans="3:3" ht="14.25" customHeight="1">
      <c r="C83" s="71"/>
    </row>
    <row r="84" spans="3:3" ht="14.25" customHeight="1">
      <c r="C84" s="71"/>
    </row>
    <row r="85" spans="3:3" ht="14.25" customHeight="1">
      <c r="C85" s="71"/>
    </row>
    <row r="86" spans="3:3" ht="14.25" customHeight="1">
      <c r="C86" s="71"/>
    </row>
    <row r="87" spans="3:3" ht="14.25" customHeight="1">
      <c r="C87" s="71"/>
    </row>
    <row r="88" spans="3:3" ht="14.25" customHeight="1">
      <c r="C88" s="71"/>
    </row>
    <row r="89" spans="3:3" ht="14.25" customHeight="1">
      <c r="C89" s="71"/>
    </row>
    <row r="90" spans="3:3" ht="14.25" customHeight="1">
      <c r="C90" s="71"/>
    </row>
    <row r="91" spans="3:3" ht="14.25" customHeight="1">
      <c r="C91" s="71"/>
    </row>
    <row r="92" spans="3:3" ht="14.25" customHeight="1">
      <c r="C92" s="71"/>
    </row>
    <row r="93" spans="3:3" ht="14.25" customHeight="1">
      <c r="C93" s="71"/>
    </row>
    <row r="94" spans="3:3" ht="14.25" customHeight="1">
      <c r="C94" s="71"/>
    </row>
    <row r="95" spans="3:3" ht="14.25" customHeight="1">
      <c r="C95" s="71"/>
    </row>
    <row r="96" spans="3:3" ht="14.25" customHeight="1">
      <c r="C96" s="71"/>
    </row>
    <row r="97" spans="3:3" ht="14.25" customHeight="1">
      <c r="C97" s="71"/>
    </row>
    <row r="98" spans="3:3" ht="14.25" customHeight="1">
      <c r="C98" s="71"/>
    </row>
    <row r="99" spans="3:3" ht="14.25" customHeight="1">
      <c r="C99" s="71"/>
    </row>
    <row r="100" spans="3:3" ht="14.25" customHeight="1">
      <c r="C100" s="71"/>
    </row>
    <row r="101" spans="3:3" ht="14.25" customHeight="1">
      <c r="C101" s="71"/>
    </row>
    <row r="102" spans="3:3" ht="14.25" customHeight="1">
      <c r="C102" s="71"/>
    </row>
    <row r="103" spans="3:3" ht="14.25" customHeight="1">
      <c r="C103" s="71"/>
    </row>
    <row r="104" spans="3:3" ht="14.25" customHeight="1">
      <c r="C104" s="71"/>
    </row>
    <row r="105" spans="3:3" ht="14.25" customHeight="1">
      <c r="C105" s="71"/>
    </row>
    <row r="106" spans="3:3" ht="14.25" customHeight="1">
      <c r="C106" s="71"/>
    </row>
    <row r="107" spans="3:3" ht="14.25" customHeight="1">
      <c r="C107" s="71"/>
    </row>
    <row r="108" spans="3:3" ht="14.25" customHeight="1">
      <c r="C108" s="71"/>
    </row>
    <row r="109" spans="3:3" ht="14.25" customHeight="1">
      <c r="C109" s="71"/>
    </row>
    <row r="110" spans="3:3" ht="14.25" customHeight="1">
      <c r="C110" s="71"/>
    </row>
    <row r="111" spans="3:3" ht="14.25" customHeight="1">
      <c r="C111" s="71"/>
    </row>
    <row r="112" spans="3:3" ht="14.25" customHeight="1">
      <c r="C112" s="71"/>
    </row>
    <row r="113" spans="3:3" ht="14.25" customHeight="1">
      <c r="C113" s="71"/>
    </row>
    <row r="114" spans="3:3" ht="14.25" customHeight="1">
      <c r="C114" s="71"/>
    </row>
    <row r="115" spans="3:3" ht="14.25" customHeight="1">
      <c r="C115" s="71"/>
    </row>
    <row r="116" spans="3:3" ht="14.25" customHeight="1">
      <c r="C116" s="71"/>
    </row>
    <row r="117" spans="3:3" ht="14.25" customHeight="1">
      <c r="C117" s="71"/>
    </row>
    <row r="118" spans="3:3" ht="14.25" customHeight="1">
      <c r="C118" s="71"/>
    </row>
    <row r="119" spans="3:3" ht="14.25" customHeight="1">
      <c r="C119" s="71"/>
    </row>
    <row r="120" spans="3:3" ht="14.25" customHeight="1">
      <c r="C120" s="71"/>
    </row>
    <row r="121" spans="3:3" ht="14.25" customHeight="1">
      <c r="C121" s="71"/>
    </row>
    <row r="122" spans="3:3" ht="14.25" customHeight="1">
      <c r="C122" s="71"/>
    </row>
    <row r="123" spans="3:3" ht="14.25" customHeight="1">
      <c r="C123" s="71"/>
    </row>
    <row r="124" spans="3:3" ht="14.25" customHeight="1">
      <c r="C124" s="71"/>
    </row>
    <row r="125" spans="3:3" ht="14.25" customHeight="1">
      <c r="C125" s="71"/>
    </row>
    <row r="126" spans="3:3" ht="14.25" customHeight="1">
      <c r="C126" s="71"/>
    </row>
    <row r="127" spans="3:3" ht="14.25" customHeight="1">
      <c r="C127" s="71"/>
    </row>
    <row r="128" spans="3:3" ht="14.25" customHeight="1">
      <c r="C128" s="71"/>
    </row>
    <row r="129" spans="3:3" ht="14.25" customHeight="1">
      <c r="C129" s="71"/>
    </row>
    <row r="130" spans="3:3" ht="14.25" customHeight="1">
      <c r="C130" s="71"/>
    </row>
    <row r="131" spans="3:3" ht="14.25" customHeight="1">
      <c r="C131" s="71"/>
    </row>
    <row r="132" spans="3:3" ht="14.25" customHeight="1">
      <c r="C132" s="71"/>
    </row>
    <row r="133" spans="3:3" ht="14.25" customHeight="1">
      <c r="C133" s="71"/>
    </row>
    <row r="134" spans="3:3" ht="14.25" customHeight="1">
      <c r="C134" s="71"/>
    </row>
    <row r="135" spans="3:3" ht="14.25" customHeight="1">
      <c r="C135" s="71"/>
    </row>
    <row r="136" spans="3:3" ht="14.25" customHeight="1">
      <c r="C136" s="71"/>
    </row>
    <row r="137" spans="3:3" ht="14.25" customHeight="1">
      <c r="C137" s="71"/>
    </row>
    <row r="138" spans="3:3" ht="14.25" customHeight="1">
      <c r="C138" s="71"/>
    </row>
    <row r="139" spans="3:3" ht="14.25" customHeight="1">
      <c r="C139" s="71"/>
    </row>
    <row r="140" spans="3:3" ht="14.25" customHeight="1">
      <c r="C140" s="71"/>
    </row>
    <row r="141" spans="3:3" ht="14.25" customHeight="1">
      <c r="C141" s="71"/>
    </row>
    <row r="142" spans="3:3" ht="14.25" customHeight="1">
      <c r="C142" s="71"/>
    </row>
    <row r="143" spans="3:3" ht="14.25" customHeight="1">
      <c r="C143" s="71"/>
    </row>
    <row r="144" spans="3:3" ht="14.25" customHeight="1">
      <c r="C144" s="71"/>
    </row>
    <row r="145" spans="3:3" ht="14.25" customHeight="1">
      <c r="C145" s="71"/>
    </row>
    <row r="146" spans="3:3" ht="14.25" customHeight="1">
      <c r="C146" s="71"/>
    </row>
    <row r="147" spans="3:3" ht="14.25" customHeight="1">
      <c r="C147" s="71"/>
    </row>
    <row r="148" spans="3:3" ht="14.25" customHeight="1">
      <c r="C148" s="71"/>
    </row>
    <row r="149" spans="3:3" ht="14.25" customHeight="1">
      <c r="C149" s="71"/>
    </row>
    <row r="150" spans="3:3" ht="14.25" customHeight="1">
      <c r="C150" s="71"/>
    </row>
    <row r="151" spans="3:3" ht="14.25" customHeight="1">
      <c r="C151" s="71"/>
    </row>
    <row r="152" spans="3:3" ht="14.25" customHeight="1">
      <c r="C152" s="71"/>
    </row>
    <row r="153" spans="3:3" ht="14.25" customHeight="1">
      <c r="C153" s="71"/>
    </row>
    <row r="154" spans="3:3" ht="14.25" customHeight="1">
      <c r="C154" s="71"/>
    </row>
    <row r="155" spans="3:3" ht="14.25" customHeight="1">
      <c r="C155" s="71"/>
    </row>
    <row r="156" spans="3:3" ht="14.25" customHeight="1">
      <c r="C156" s="71"/>
    </row>
    <row r="157" spans="3:3" ht="14.25" customHeight="1">
      <c r="C157" s="71"/>
    </row>
    <row r="158" spans="3:3" ht="14.25" customHeight="1">
      <c r="C158" s="71"/>
    </row>
    <row r="159" spans="3:3" ht="14.25" customHeight="1">
      <c r="C159" s="71"/>
    </row>
    <row r="160" spans="3:3" ht="14.25" customHeight="1">
      <c r="C160" s="71"/>
    </row>
    <row r="161" spans="3:3" ht="14.25" customHeight="1">
      <c r="C161" s="71"/>
    </row>
    <row r="162" spans="3:3" ht="14.25" customHeight="1">
      <c r="C162" s="71"/>
    </row>
    <row r="163" spans="3:3" ht="14.25" customHeight="1">
      <c r="C163" s="71"/>
    </row>
    <row r="164" spans="3:3" ht="14.25" customHeight="1">
      <c r="C164" s="71"/>
    </row>
    <row r="165" spans="3:3" ht="14.25" customHeight="1">
      <c r="C165" s="71"/>
    </row>
    <row r="166" spans="3:3" ht="14.25" customHeight="1">
      <c r="C166" s="71"/>
    </row>
    <row r="167" spans="3:3" ht="14.25" customHeight="1">
      <c r="C167" s="71"/>
    </row>
    <row r="168" spans="3:3" ht="14.25" customHeight="1">
      <c r="C168" s="71"/>
    </row>
    <row r="169" spans="3:3" ht="14.25" customHeight="1">
      <c r="C169" s="71"/>
    </row>
    <row r="170" spans="3:3" ht="14.25" customHeight="1">
      <c r="C170" s="71"/>
    </row>
    <row r="171" spans="3:3" ht="14.25" customHeight="1">
      <c r="C171" s="71"/>
    </row>
    <row r="172" spans="3:3" ht="14.25" customHeight="1">
      <c r="C172" s="71"/>
    </row>
    <row r="173" spans="3:3" ht="14.25" customHeight="1">
      <c r="C173" s="71"/>
    </row>
    <row r="174" spans="3:3" ht="14.25" customHeight="1">
      <c r="C174" s="71"/>
    </row>
    <row r="175" spans="3:3" ht="14.25" customHeight="1">
      <c r="C175" s="71"/>
    </row>
    <row r="176" spans="3:3" ht="14.25" customHeight="1">
      <c r="C176" s="71"/>
    </row>
    <row r="177" spans="3:3" ht="14.25" customHeight="1">
      <c r="C177" s="71"/>
    </row>
    <row r="178" spans="3:3" ht="14.25" customHeight="1">
      <c r="C178" s="71"/>
    </row>
    <row r="179" spans="3:3" ht="14.25" customHeight="1">
      <c r="C179" s="71"/>
    </row>
    <row r="180" spans="3:3" ht="14.25" customHeight="1">
      <c r="C180" s="71"/>
    </row>
    <row r="181" spans="3:3" ht="14.25" customHeight="1">
      <c r="C181" s="71"/>
    </row>
    <row r="182" spans="3:3" ht="14.25" customHeight="1">
      <c r="C182" s="71"/>
    </row>
    <row r="183" spans="3:3" ht="14.25" customHeight="1">
      <c r="C183" s="71"/>
    </row>
    <row r="184" spans="3:3" ht="14.25" customHeight="1">
      <c r="C184" s="71"/>
    </row>
    <row r="185" spans="3:3" ht="14.25" customHeight="1">
      <c r="C185" s="71"/>
    </row>
    <row r="186" spans="3:3" ht="14.25" customHeight="1">
      <c r="C186" s="71"/>
    </row>
    <row r="187" spans="3:3" ht="14.25" customHeight="1">
      <c r="C187" s="71"/>
    </row>
    <row r="188" spans="3:3" ht="14.25" customHeight="1">
      <c r="C188" s="71"/>
    </row>
    <row r="189" spans="3:3" ht="14.25" customHeight="1">
      <c r="C189" s="71"/>
    </row>
    <row r="190" spans="3:3" ht="14.25" customHeight="1">
      <c r="C190" s="71"/>
    </row>
    <row r="191" spans="3:3" ht="14.25" customHeight="1">
      <c r="C191" s="71"/>
    </row>
    <row r="192" spans="3:3" ht="14.25" customHeight="1">
      <c r="C192" s="71"/>
    </row>
    <row r="193" spans="3:3" ht="14.25" customHeight="1">
      <c r="C193" s="71"/>
    </row>
    <row r="194" spans="3:3" ht="14.25" customHeight="1">
      <c r="C194" s="71"/>
    </row>
    <row r="195" spans="3:3" ht="14.25" customHeight="1">
      <c r="C195" s="71"/>
    </row>
    <row r="196" spans="3:3" ht="14.25" customHeight="1">
      <c r="C196" s="71"/>
    </row>
    <row r="197" spans="3:3" ht="14.25" customHeight="1">
      <c r="C197" s="71"/>
    </row>
    <row r="198" spans="3:3" ht="14.25" customHeight="1">
      <c r="C198" s="71"/>
    </row>
    <row r="199" spans="3:3" ht="14.25" customHeight="1">
      <c r="C199" s="71"/>
    </row>
    <row r="200" spans="3:3" ht="14.25" customHeight="1">
      <c r="C200" s="71"/>
    </row>
    <row r="201" spans="3:3" ht="14.25" customHeight="1">
      <c r="C201" s="71"/>
    </row>
    <row r="202" spans="3:3" ht="14.25" customHeight="1">
      <c r="C202" s="71"/>
    </row>
    <row r="203" spans="3:3" ht="14.25" customHeight="1">
      <c r="C203" s="71"/>
    </row>
    <row r="204" spans="3:3" ht="14.25" customHeight="1">
      <c r="C204" s="71"/>
    </row>
    <row r="205" spans="3:3" ht="14.25" customHeight="1">
      <c r="C205" s="71"/>
    </row>
    <row r="206" spans="3:3" ht="14.25" customHeight="1">
      <c r="C206" s="71"/>
    </row>
    <row r="207" spans="3:3" ht="14.25" customHeight="1">
      <c r="C207" s="71"/>
    </row>
    <row r="208" spans="3:3" ht="14.25" customHeight="1">
      <c r="C208" s="71"/>
    </row>
    <row r="209" spans="3:3" ht="14.25" customHeight="1">
      <c r="C209" s="71"/>
    </row>
    <row r="210" spans="3:3" ht="14.25" customHeight="1">
      <c r="C210" s="71"/>
    </row>
    <row r="211" spans="3:3" ht="14.25" customHeight="1">
      <c r="C211" s="71"/>
    </row>
    <row r="212" spans="3:3" ht="14.25" customHeight="1">
      <c r="C212" s="71"/>
    </row>
    <row r="213" spans="3:3" ht="14.25" customHeight="1">
      <c r="C213" s="71"/>
    </row>
    <row r="214" spans="3:3" ht="14.25" customHeight="1">
      <c r="C214" s="71"/>
    </row>
    <row r="215" spans="3:3" ht="14.25" customHeight="1">
      <c r="C215" s="71"/>
    </row>
    <row r="216" spans="3:3" ht="14.25" customHeight="1">
      <c r="C216" s="71"/>
    </row>
    <row r="217" spans="3:3" ht="14.25" customHeight="1">
      <c r="C217" s="71"/>
    </row>
    <row r="218" spans="3:3" ht="14.25" customHeight="1">
      <c r="C218" s="71"/>
    </row>
    <row r="219" spans="3:3" ht="14.25" customHeight="1">
      <c r="C219" s="71"/>
    </row>
    <row r="220" spans="3:3" ht="14.25" customHeight="1">
      <c r="C220" s="71"/>
    </row>
    <row r="221" spans="3:3" ht="14.25" customHeight="1">
      <c r="C221" s="71"/>
    </row>
    <row r="222" spans="3:3" ht="14.25" customHeight="1">
      <c r="C222" s="71"/>
    </row>
    <row r="223" spans="3:3" ht="14.25" customHeight="1">
      <c r="C223" s="71"/>
    </row>
    <row r="224" spans="3:3" ht="14.25" customHeight="1">
      <c r="C224" s="71"/>
    </row>
    <row r="225" spans="3:3" ht="14.25" customHeight="1">
      <c r="C225" s="71"/>
    </row>
    <row r="226" spans="3:3" ht="14.25" customHeight="1">
      <c r="C226" s="71"/>
    </row>
    <row r="227" spans="3:3" ht="14.25" customHeight="1">
      <c r="C227" s="71"/>
    </row>
    <row r="228" spans="3:3" ht="14.25" customHeight="1">
      <c r="C228" s="71"/>
    </row>
    <row r="229" spans="3:3" ht="14.25" customHeight="1">
      <c r="C229" s="71"/>
    </row>
    <row r="230" spans="3:3" ht="14.25" customHeight="1">
      <c r="C230" s="71"/>
    </row>
    <row r="231" spans="3:3" ht="14.25" customHeight="1">
      <c r="C231" s="71"/>
    </row>
    <row r="232" spans="3:3" ht="14.25" customHeight="1">
      <c r="C232" s="71"/>
    </row>
    <row r="233" spans="3:3" ht="14.25" customHeight="1">
      <c r="C233" s="71"/>
    </row>
    <row r="234" spans="3:3" ht="14.25" customHeight="1">
      <c r="C234" s="71"/>
    </row>
    <row r="235" spans="3:3" ht="14.25" customHeight="1">
      <c r="C235" s="71"/>
    </row>
    <row r="236" spans="3:3" ht="14.25" customHeight="1">
      <c r="C236" s="71"/>
    </row>
    <row r="237" spans="3:3" ht="14.25" customHeight="1">
      <c r="C237" s="71"/>
    </row>
    <row r="238" spans="3:3" ht="14.25" customHeight="1">
      <c r="C238" s="71"/>
    </row>
    <row r="239" spans="3:3" ht="14.25" customHeight="1">
      <c r="C239" s="71"/>
    </row>
    <row r="240" spans="3:3" ht="14.25" customHeight="1">
      <c r="C240" s="71"/>
    </row>
    <row r="241" spans="3:3" ht="14.25" customHeight="1">
      <c r="C241" s="71"/>
    </row>
    <row r="242" spans="3:3" ht="14.25" customHeight="1">
      <c r="C242" s="71"/>
    </row>
    <row r="243" spans="3:3" ht="14.25" customHeight="1">
      <c r="C243" s="71"/>
    </row>
    <row r="244" spans="3:3" ht="14.25" customHeight="1">
      <c r="C244" s="71"/>
    </row>
    <row r="245" spans="3:3" ht="14.25" customHeight="1">
      <c r="C245" s="71"/>
    </row>
    <row r="246" spans="3:3" ht="14.25" customHeight="1">
      <c r="C246" s="71"/>
    </row>
    <row r="247" spans="3:3" ht="14.25" customHeight="1">
      <c r="C247" s="71"/>
    </row>
    <row r="248" spans="3:3" ht="14.25" customHeight="1">
      <c r="C248" s="71"/>
    </row>
    <row r="249" spans="3:3" ht="14.25" customHeight="1">
      <c r="C249" s="71"/>
    </row>
    <row r="250" spans="3:3" ht="14.25" customHeight="1">
      <c r="C250" s="71"/>
    </row>
    <row r="251" spans="3:3" ht="14.25" customHeight="1">
      <c r="C251" s="71"/>
    </row>
    <row r="252" spans="3:3" ht="14.25" customHeight="1">
      <c r="C252" s="71"/>
    </row>
    <row r="253" spans="3:3" ht="14.25" customHeight="1">
      <c r="C253" s="71"/>
    </row>
    <row r="254" spans="3:3" ht="14.25" customHeight="1">
      <c r="C254" s="71"/>
    </row>
    <row r="255" spans="3:3" ht="14.25" customHeight="1">
      <c r="C255" s="71"/>
    </row>
    <row r="256" spans="3:3" ht="14.25" customHeight="1">
      <c r="C256" s="71"/>
    </row>
    <row r="257" spans="3:3" ht="14.25" customHeight="1">
      <c r="C257" s="71"/>
    </row>
    <row r="258" spans="3:3" ht="14.25" customHeight="1">
      <c r="C258" s="71"/>
    </row>
    <row r="259" spans="3:3" ht="14.25" customHeight="1">
      <c r="C259" s="71"/>
    </row>
    <row r="260" spans="3:3" ht="14.25" customHeight="1">
      <c r="C260" s="71"/>
    </row>
    <row r="261" spans="3:3" ht="14.25" customHeight="1">
      <c r="C261" s="71"/>
    </row>
    <row r="262" spans="3:3" ht="14.25" customHeight="1">
      <c r="C262" s="71"/>
    </row>
    <row r="263" spans="3:3" ht="14.25" customHeight="1">
      <c r="C263" s="71"/>
    </row>
    <row r="264" spans="3:3" ht="14.25" customHeight="1">
      <c r="C264" s="71"/>
    </row>
    <row r="265" spans="3:3" ht="14.25" customHeight="1">
      <c r="C265" s="71"/>
    </row>
    <row r="266" spans="3:3" ht="14.25" customHeight="1">
      <c r="C266" s="71"/>
    </row>
    <row r="267" spans="3:3" ht="14.25" customHeight="1">
      <c r="C267" s="71"/>
    </row>
    <row r="268" spans="3:3" ht="14.25" customHeight="1">
      <c r="C268" s="71"/>
    </row>
    <row r="269" spans="3:3" ht="14.25" customHeight="1">
      <c r="C269" s="71"/>
    </row>
    <row r="270" spans="3:3" ht="14.25" customHeight="1">
      <c r="C270" s="71"/>
    </row>
    <row r="271" spans="3:3" ht="14.25" customHeight="1">
      <c r="C271" s="71"/>
    </row>
    <row r="272" spans="3:3" ht="14.25" customHeight="1">
      <c r="C272" s="71"/>
    </row>
    <row r="273" spans="3:3" ht="14.25" customHeight="1">
      <c r="C273" s="71"/>
    </row>
    <row r="274" spans="3:3" ht="14.25" customHeight="1">
      <c r="C274" s="71"/>
    </row>
    <row r="275" spans="3:3" ht="14.25" customHeight="1">
      <c r="C275" s="71"/>
    </row>
    <row r="276" spans="3:3" ht="14.25" customHeight="1">
      <c r="C276" s="71"/>
    </row>
    <row r="277" spans="3:3" ht="14.25" customHeight="1">
      <c r="C277" s="71"/>
    </row>
    <row r="278" spans="3:3" ht="14.25" customHeight="1">
      <c r="C278" s="71"/>
    </row>
    <row r="279" spans="3:3" ht="14.25" customHeight="1">
      <c r="C279" s="71"/>
    </row>
    <row r="280" spans="3:3" ht="14.25" customHeight="1">
      <c r="C280" s="71"/>
    </row>
    <row r="281" spans="3:3" ht="14.25" customHeight="1">
      <c r="C281" s="71"/>
    </row>
    <row r="282" spans="3:3" ht="14.25" customHeight="1">
      <c r="C282" s="71"/>
    </row>
    <row r="283" spans="3:3" ht="14.25" customHeight="1">
      <c r="C283" s="71"/>
    </row>
    <row r="284" spans="3:3" ht="14.25" customHeight="1">
      <c r="C284" s="71"/>
    </row>
    <row r="285" spans="3:3" ht="14.25" customHeight="1">
      <c r="C285" s="71"/>
    </row>
    <row r="286" spans="3:3" ht="14.25" customHeight="1">
      <c r="C286" s="71"/>
    </row>
    <row r="287" spans="3:3" ht="14.25" customHeight="1">
      <c r="C287" s="71"/>
    </row>
    <row r="288" spans="3:3" ht="14.25" customHeight="1">
      <c r="C288" s="71"/>
    </row>
    <row r="289" spans="3:3" ht="14.25" customHeight="1">
      <c r="C289" s="71"/>
    </row>
    <row r="290" spans="3:3" ht="14.25" customHeight="1">
      <c r="C290" s="71"/>
    </row>
    <row r="291" spans="3:3" ht="14.25" customHeight="1">
      <c r="C291" s="71"/>
    </row>
    <row r="292" spans="3:3" ht="14.25" customHeight="1">
      <c r="C292" s="71"/>
    </row>
    <row r="293" spans="3:3" ht="14.25" customHeight="1">
      <c r="C293" s="71"/>
    </row>
    <row r="294" spans="3:3" ht="14.25" customHeight="1">
      <c r="C294" s="71"/>
    </row>
    <row r="295" spans="3:3" ht="14.25" customHeight="1">
      <c r="C295" s="71"/>
    </row>
    <row r="296" spans="3:3" ht="14.25" customHeight="1">
      <c r="C296" s="71"/>
    </row>
    <row r="297" spans="3:3" ht="14.25" customHeight="1">
      <c r="C297" s="71"/>
    </row>
    <row r="298" spans="3:3" ht="14.25" customHeight="1">
      <c r="C298" s="71"/>
    </row>
    <row r="299" spans="3:3" ht="14.25" customHeight="1">
      <c r="C299" s="71"/>
    </row>
    <row r="300" spans="3:3" ht="14.25" customHeight="1">
      <c r="C300" s="71"/>
    </row>
    <row r="301" spans="3:3" ht="14.25" customHeight="1">
      <c r="C301" s="71"/>
    </row>
    <row r="302" spans="3:3" ht="14.25" customHeight="1">
      <c r="C302" s="71"/>
    </row>
    <row r="303" spans="3:3" ht="14.25" customHeight="1">
      <c r="C303" s="71"/>
    </row>
    <row r="304" spans="3:3" ht="14.25" customHeight="1">
      <c r="C304" s="71"/>
    </row>
    <row r="305" spans="3:3" ht="14.25" customHeight="1">
      <c r="C305" s="71"/>
    </row>
    <row r="306" spans="3:3" ht="14.25" customHeight="1">
      <c r="C306" s="71"/>
    </row>
    <row r="307" spans="3:3" ht="14.25" customHeight="1">
      <c r="C307" s="71"/>
    </row>
    <row r="308" spans="3:3" ht="14.25" customHeight="1">
      <c r="C308" s="71"/>
    </row>
    <row r="309" spans="3:3" ht="14.25" customHeight="1">
      <c r="C309" s="71"/>
    </row>
    <row r="310" spans="3:3" ht="14.25" customHeight="1">
      <c r="C310" s="71"/>
    </row>
    <row r="311" spans="3:3" ht="14.25" customHeight="1">
      <c r="C311" s="71"/>
    </row>
    <row r="312" spans="3:3" ht="14.25" customHeight="1">
      <c r="C312" s="71"/>
    </row>
    <row r="313" spans="3:3" ht="14.25" customHeight="1">
      <c r="C313" s="71"/>
    </row>
    <row r="314" spans="3:3" ht="14.25" customHeight="1">
      <c r="C314" s="71"/>
    </row>
    <row r="315" spans="3:3" ht="14.25" customHeight="1">
      <c r="C315" s="71"/>
    </row>
    <row r="316" spans="3:3" ht="14.25" customHeight="1">
      <c r="C316" s="71"/>
    </row>
    <row r="317" spans="3:3" ht="14.25" customHeight="1">
      <c r="C317" s="71"/>
    </row>
    <row r="318" spans="3:3" ht="14.25" customHeight="1">
      <c r="C318" s="71"/>
    </row>
    <row r="319" spans="3:3" ht="14.25" customHeight="1">
      <c r="C319" s="71"/>
    </row>
    <row r="320" spans="3:3" ht="14.25" customHeight="1">
      <c r="C320" s="71"/>
    </row>
    <row r="321" spans="3:3" ht="14.25" customHeight="1">
      <c r="C321" s="71"/>
    </row>
    <row r="322" spans="3:3" ht="14.25" customHeight="1">
      <c r="C322" s="71"/>
    </row>
    <row r="323" spans="3:3" ht="14.25" customHeight="1">
      <c r="C323" s="71"/>
    </row>
    <row r="324" spans="3:3" ht="14.25" customHeight="1">
      <c r="C324" s="71"/>
    </row>
    <row r="325" spans="3:3" ht="14.25" customHeight="1">
      <c r="C325" s="71"/>
    </row>
    <row r="326" spans="3:3" ht="14.25" customHeight="1">
      <c r="C326" s="71"/>
    </row>
    <row r="327" spans="3:3" ht="14.25" customHeight="1">
      <c r="C327" s="71"/>
    </row>
    <row r="328" spans="3:3" ht="14.25" customHeight="1">
      <c r="C328" s="71"/>
    </row>
    <row r="329" spans="3:3" ht="14.25" customHeight="1">
      <c r="C329" s="71"/>
    </row>
    <row r="330" spans="3:3" ht="14.25" customHeight="1">
      <c r="C330" s="71"/>
    </row>
    <row r="331" spans="3:3" ht="14.25" customHeight="1">
      <c r="C331" s="71"/>
    </row>
    <row r="332" spans="3:3" ht="14.25" customHeight="1">
      <c r="C332" s="71"/>
    </row>
    <row r="333" spans="3:3" ht="14.25" customHeight="1">
      <c r="C333" s="71"/>
    </row>
    <row r="334" spans="3:3" ht="14.25" customHeight="1">
      <c r="C334" s="71"/>
    </row>
    <row r="335" spans="3:3" ht="14.25" customHeight="1">
      <c r="C335" s="71"/>
    </row>
    <row r="336" spans="3:3" ht="14.25" customHeight="1">
      <c r="C336" s="71"/>
    </row>
    <row r="337" spans="3:3" ht="14.25" customHeight="1">
      <c r="C337" s="71"/>
    </row>
    <row r="338" spans="3:3" ht="14.25" customHeight="1">
      <c r="C338" s="71"/>
    </row>
    <row r="339" spans="3:3" ht="14.25" customHeight="1">
      <c r="C339" s="71"/>
    </row>
    <row r="340" spans="3:3" ht="14.25" customHeight="1">
      <c r="C340" s="71"/>
    </row>
    <row r="341" spans="3:3" ht="14.25" customHeight="1">
      <c r="C341" s="71"/>
    </row>
    <row r="342" spans="3:3" ht="14.25" customHeight="1">
      <c r="C342" s="71"/>
    </row>
    <row r="343" spans="3:3" ht="14.25" customHeight="1">
      <c r="C343" s="71"/>
    </row>
    <row r="344" spans="3:3" ht="14.25" customHeight="1">
      <c r="C344" s="71"/>
    </row>
    <row r="345" spans="3:3" ht="14.25" customHeight="1">
      <c r="C345" s="71"/>
    </row>
    <row r="346" spans="3:3" ht="14.25" customHeight="1">
      <c r="C346" s="71"/>
    </row>
    <row r="347" spans="3:3" ht="14.25" customHeight="1">
      <c r="C347" s="71"/>
    </row>
    <row r="348" spans="3:3" ht="14.25" customHeight="1">
      <c r="C348" s="71"/>
    </row>
    <row r="349" spans="3:3" ht="14.25" customHeight="1">
      <c r="C349" s="71"/>
    </row>
    <row r="350" spans="3:3" ht="14.25" customHeight="1">
      <c r="C350" s="71"/>
    </row>
    <row r="351" spans="3:3" ht="14.25" customHeight="1">
      <c r="C351" s="71"/>
    </row>
    <row r="352" spans="3:3" ht="14.25" customHeight="1">
      <c r="C352" s="71"/>
    </row>
    <row r="353" spans="3:3" ht="14.25" customHeight="1">
      <c r="C353" s="71"/>
    </row>
    <row r="354" spans="3:3" ht="14.25" customHeight="1">
      <c r="C354" s="71"/>
    </row>
    <row r="355" spans="3:3" ht="14.25" customHeight="1">
      <c r="C355" s="71"/>
    </row>
    <row r="356" spans="3:3" ht="14.25" customHeight="1">
      <c r="C356" s="71"/>
    </row>
    <row r="357" spans="3:3" ht="14.25" customHeight="1">
      <c r="C357" s="71"/>
    </row>
    <row r="358" spans="3:3" ht="14.25" customHeight="1">
      <c r="C358" s="71"/>
    </row>
    <row r="359" spans="3:3" ht="14.25" customHeight="1">
      <c r="C359" s="71"/>
    </row>
    <row r="360" spans="3:3" ht="14.25" customHeight="1">
      <c r="C360" s="71"/>
    </row>
    <row r="361" spans="3:3" ht="14.25" customHeight="1">
      <c r="C361" s="71"/>
    </row>
    <row r="362" spans="3:3" ht="14.25" customHeight="1">
      <c r="C362" s="71"/>
    </row>
    <row r="363" spans="3:3" ht="14.25" customHeight="1">
      <c r="C363" s="71"/>
    </row>
    <row r="364" spans="3:3" ht="14.25" customHeight="1">
      <c r="C364" s="71"/>
    </row>
    <row r="365" spans="3:3" ht="14.25" customHeight="1">
      <c r="C365" s="71"/>
    </row>
    <row r="366" spans="3:3" ht="14.25" customHeight="1">
      <c r="C366" s="71"/>
    </row>
    <row r="367" spans="3:3" ht="14.25" customHeight="1">
      <c r="C367" s="71"/>
    </row>
    <row r="368" spans="3:3" ht="14.25" customHeight="1">
      <c r="C368" s="71"/>
    </row>
    <row r="369" spans="3:3" ht="14.25" customHeight="1">
      <c r="C369" s="71"/>
    </row>
    <row r="370" spans="3:3" ht="14.25" customHeight="1">
      <c r="C370" s="71"/>
    </row>
    <row r="371" spans="3:3" ht="14.25" customHeight="1">
      <c r="C371" s="71"/>
    </row>
    <row r="372" spans="3:3" ht="14.25" customHeight="1">
      <c r="C372" s="71"/>
    </row>
    <row r="373" spans="3:3" ht="14.25" customHeight="1">
      <c r="C373" s="71"/>
    </row>
    <row r="374" spans="3:3" ht="14.25" customHeight="1">
      <c r="C374" s="71"/>
    </row>
    <row r="375" spans="3:3" ht="14.25" customHeight="1">
      <c r="C375" s="71"/>
    </row>
    <row r="376" spans="3:3" ht="14.25" customHeight="1">
      <c r="C376" s="71"/>
    </row>
    <row r="377" spans="3:3" ht="14.25" customHeight="1">
      <c r="C377" s="71"/>
    </row>
    <row r="378" spans="3:3" ht="14.25" customHeight="1">
      <c r="C378" s="71"/>
    </row>
    <row r="379" spans="3:3" ht="14.25" customHeight="1">
      <c r="C379" s="71"/>
    </row>
    <row r="380" spans="3:3" ht="14.25" customHeight="1">
      <c r="C380" s="71"/>
    </row>
    <row r="381" spans="3:3" ht="14.25" customHeight="1">
      <c r="C381" s="71"/>
    </row>
    <row r="382" spans="3:3" ht="14.25" customHeight="1">
      <c r="C382" s="71"/>
    </row>
    <row r="383" spans="3:3" ht="14.25" customHeight="1">
      <c r="C383" s="71"/>
    </row>
    <row r="384" spans="3:3" ht="14.25" customHeight="1">
      <c r="C384" s="71"/>
    </row>
    <row r="385" spans="3:3" ht="14.25" customHeight="1">
      <c r="C385" s="71"/>
    </row>
    <row r="386" spans="3:3" ht="14.25" customHeight="1">
      <c r="C386" s="71"/>
    </row>
    <row r="387" spans="3:3" ht="14.25" customHeight="1">
      <c r="C387" s="71"/>
    </row>
    <row r="388" spans="3:3" ht="14.25" customHeight="1">
      <c r="C388" s="71"/>
    </row>
    <row r="389" spans="3:3" ht="14.25" customHeight="1">
      <c r="C389" s="71"/>
    </row>
    <row r="390" spans="3:3" ht="14.25" customHeight="1">
      <c r="C390" s="71"/>
    </row>
    <row r="391" spans="3:3" ht="14.25" customHeight="1">
      <c r="C391" s="71"/>
    </row>
    <row r="392" spans="3:3" ht="14.25" customHeight="1">
      <c r="C392" s="71"/>
    </row>
    <row r="393" spans="3:3" ht="14.25" customHeight="1">
      <c r="C393" s="71"/>
    </row>
    <row r="394" spans="3:3" ht="14.25" customHeight="1">
      <c r="C394" s="71"/>
    </row>
    <row r="395" spans="3:3" ht="14.25" customHeight="1">
      <c r="C395" s="71"/>
    </row>
    <row r="396" spans="3:3" ht="14.25" customHeight="1">
      <c r="C396" s="71"/>
    </row>
    <row r="397" spans="3:3" ht="14.25" customHeight="1">
      <c r="C397" s="71"/>
    </row>
    <row r="398" spans="3:3" ht="14.25" customHeight="1">
      <c r="C398" s="71"/>
    </row>
    <row r="399" spans="3:3" ht="14.25" customHeight="1">
      <c r="C399" s="71"/>
    </row>
    <row r="400" spans="3:3" ht="14.25" customHeight="1">
      <c r="C400" s="71"/>
    </row>
    <row r="401" spans="3:3" ht="14.25" customHeight="1">
      <c r="C401" s="71"/>
    </row>
    <row r="402" spans="3:3" ht="14.25" customHeight="1">
      <c r="C402" s="71"/>
    </row>
    <row r="403" spans="3:3" ht="14.25" customHeight="1">
      <c r="C403" s="71"/>
    </row>
    <row r="404" spans="3:3" ht="14.25" customHeight="1">
      <c r="C404" s="71"/>
    </row>
    <row r="405" spans="3:3" ht="14.25" customHeight="1">
      <c r="C405" s="71"/>
    </row>
    <row r="406" spans="3:3" ht="14.25" customHeight="1">
      <c r="C406" s="71"/>
    </row>
    <row r="407" spans="3:3" ht="14.25" customHeight="1">
      <c r="C407" s="71"/>
    </row>
    <row r="408" spans="3:3" ht="14.25" customHeight="1">
      <c r="C408" s="71"/>
    </row>
    <row r="409" spans="3:3" ht="14.25" customHeight="1">
      <c r="C409" s="71"/>
    </row>
    <row r="410" spans="3:3" ht="14.25" customHeight="1">
      <c r="C410" s="71"/>
    </row>
    <row r="411" spans="3:3" ht="14.25" customHeight="1">
      <c r="C411" s="71"/>
    </row>
    <row r="412" spans="3:3" ht="14.25" customHeight="1">
      <c r="C412" s="71"/>
    </row>
    <row r="413" spans="3:3" ht="14.25" customHeight="1">
      <c r="C413" s="71"/>
    </row>
    <row r="414" spans="3:3" ht="14.25" customHeight="1">
      <c r="C414" s="71"/>
    </row>
    <row r="415" spans="3:3" ht="14.25" customHeight="1">
      <c r="C415" s="71"/>
    </row>
    <row r="416" spans="3:3" ht="14.25" customHeight="1">
      <c r="C416" s="71"/>
    </row>
    <row r="417" spans="3:3" ht="14.25" customHeight="1">
      <c r="C417" s="71"/>
    </row>
    <row r="418" spans="3:3" ht="14.25" customHeight="1">
      <c r="C418" s="71"/>
    </row>
    <row r="419" spans="3:3" ht="14.25" customHeight="1">
      <c r="C419" s="71"/>
    </row>
    <row r="420" spans="3:3" ht="14.25" customHeight="1">
      <c r="C420" s="71"/>
    </row>
    <row r="421" spans="3:3" ht="14.25" customHeight="1">
      <c r="C421" s="71"/>
    </row>
    <row r="422" spans="3:3" ht="14.25" customHeight="1">
      <c r="C422" s="71"/>
    </row>
    <row r="423" spans="3:3" ht="14.25" customHeight="1">
      <c r="C423" s="71"/>
    </row>
    <row r="424" spans="3:3" ht="14.25" customHeight="1">
      <c r="C424" s="71"/>
    </row>
    <row r="425" spans="3:3" ht="14.25" customHeight="1">
      <c r="C425" s="71"/>
    </row>
    <row r="426" spans="3:3" ht="14.25" customHeight="1">
      <c r="C426" s="71"/>
    </row>
    <row r="427" spans="3:3" ht="14.25" customHeight="1">
      <c r="C427" s="71"/>
    </row>
    <row r="428" spans="3:3" ht="14.25" customHeight="1">
      <c r="C428" s="71"/>
    </row>
    <row r="429" spans="3:3" ht="14.25" customHeight="1">
      <c r="C429" s="71"/>
    </row>
    <row r="430" spans="3:3" ht="14.25" customHeight="1">
      <c r="C430" s="71"/>
    </row>
    <row r="431" spans="3:3" ht="14.25" customHeight="1">
      <c r="C431" s="71"/>
    </row>
    <row r="432" spans="3:3" ht="14.25" customHeight="1">
      <c r="C432" s="71"/>
    </row>
    <row r="433" spans="3:3" ht="14.25" customHeight="1">
      <c r="C433" s="71"/>
    </row>
    <row r="434" spans="3:3" ht="14.25" customHeight="1">
      <c r="C434" s="71"/>
    </row>
    <row r="435" spans="3:3" ht="14.25" customHeight="1">
      <c r="C435" s="71"/>
    </row>
    <row r="436" spans="3:3" ht="14.25" customHeight="1">
      <c r="C436" s="71"/>
    </row>
    <row r="437" spans="3:3" ht="14.25" customHeight="1">
      <c r="C437" s="71"/>
    </row>
    <row r="438" spans="3:3" ht="14.25" customHeight="1">
      <c r="C438" s="71"/>
    </row>
    <row r="439" spans="3:3" ht="14.25" customHeight="1">
      <c r="C439" s="71"/>
    </row>
    <row r="440" spans="3:3" ht="14.25" customHeight="1">
      <c r="C440" s="71"/>
    </row>
    <row r="441" spans="3:3" ht="14.25" customHeight="1">
      <c r="C441" s="71"/>
    </row>
    <row r="442" spans="3:3" ht="14.25" customHeight="1">
      <c r="C442" s="71"/>
    </row>
    <row r="443" spans="3:3" ht="14.25" customHeight="1">
      <c r="C443" s="71"/>
    </row>
    <row r="444" spans="3:3" ht="14.25" customHeight="1">
      <c r="C444" s="71"/>
    </row>
    <row r="445" spans="3:3" ht="14.25" customHeight="1">
      <c r="C445" s="71"/>
    </row>
    <row r="446" spans="3:3" ht="14.25" customHeight="1">
      <c r="C446" s="71"/>
    </row>
    <row r="447" spans="3:3" ht="14.25" customHeight="1">
      <c r="C447" s="71"/>
    </row>
    <row r="448" spans="3:3" ht="14.25" customHeight="1">
      <c r="C448" s="71"/>
    </row>
    <row r="449" spans="3:3" ht="14.25" customHeight="1">
      <c r="C449" s="71"/>
    </row>
    <row r="450" spans="3:3" ht="14.25" customHeight="1">
      <c r="C450" s="71"/>
    </row>
    <row r="451" spans="3:3" ht="14.25" customHeight="1">
      <c r="C451" s="71"/>
    </row>
    <row r="452" spans="3:3" ht="14.25" customHeight="1">
      <c r="C452" s="71"/>
    </row>
    <row r="453" spans="3:3" ht="14.25" customHeight="1">
      <c r="C453" s="71"/>
    </row>
    <row r="454" spans="3:3" ht="14.25" customHeight="1">
      <c r="C454" s="71"/>
    </row>
    <row r="455" spans="3:3" ht="14.25" customHeight="1">
      <c r="C455" s="71"/>
    </row>
    <row r="456" spans="3:3" ht="14.25" customHeight="1">
      <c r="C456" s="71"/>
    </row>
    <row r="457" spans="3:3" ht="14.25" customHeight="1">
      <c r="C457" s="71"/>
    </row>
    <row r="458" spans="3:3" ht="14.25" customHeight="1">
      <c r="C458" s="71"/>
    </row>
    <row r="459" spans="3:3" ht="14.25" customHeight="1">
      <c r="C459" s="71"/>
    </row>
    <row r="460" spans="3:3" ht="14.25" customHeight="1">
      <c r="C460" s="71"/>
    </row>
    <row r="461" spans="3:3" ht="14.25" customHeight="1">
      <c r="C461" s="71"/>
    </row>
    <row r="462" spans="3:3" ht="14.25" customHeight="1">
      <c r="C462" s="71"/>
    </row>
    <row r="463" spans="3:3" ht="14.25" customHeight="1">
      <c r="C463" s="71"/>
    </row>
    <row r="464" spans="3:3" ht="14.25" customHeight="1">
      <c r="C464" s="71"/>
    </row>
    <row r="465" spans="3:3" ht="14.25" customHeight="1">
      <c r="C465" s="71"/>
    </row>
    <row r="466" spans="3:3" ht="14.25" customHeight="1">
      <c r="C466" s="71"/>
    </row>
    <row r="467" spans="3:3" ht="14.25" customHeight="1">
      <c r="C467" s="71"/>
    </row>
    <row r="468" spans="3:3" ht="14.25" customHeight="1">
      <c r="C468" s="71"/>
    </row>
    <row r="469" spans="3:3" ht="14.25" customHeight="1">
      <c r="C469" s="71"/>
    </row>
    <row r="470" spans="3:3" ht="14.25" customHeight="1">
      <c r="C470" s="71"/>
    </row>
    <row r="471" spans="3:3" ht="14.25" customHeight="1">
      <c r="C471" s="71"/>
    </row>
    <row r="472" spans="3:3" ht="14.25" customHeight="1">
      <c r="C472" s="71"/>
    </row>
    <row r="473" spans="3:3" ht="14.25" customHeight="1">
      <c r="C473" s="71"/>
    </row>
    <row r="474" spans="3:3" ht="14.25" customHeight="1">
      <c r="C474" s="71"/>
    </row>
    <row r="475" spans="3:3" ht="14.25" customHeight="1">
      <c r="C475" s="71"/>
    </row>
    <row r="476" spans="3:3" ht="14.25" customHeight="1">
      <c r="C476" s="71"/>
    </row>
    <row r="477" spans="3:3" ht="14.25" customHeight="1">
      <c r="C477" s="71"/>
    </row>
    <row r="478" spans="3:3" ht="14.25" customHeight="1">
      <c r="C478" s="71"/>
    </row>
    <row r="479" spans="3:3" ht="14.25" customHeight="1">
      <c r="C479" s="71"/>
    </row>
    <row r="480" spans="3:3" ht="14.25" customHeight="1">
      <c r="C480" s="71"/>
    </row>
    <row r="481" spans="3:3" ht="14.25" customHeight="1">
      <c r="C481" s="71"/>
    </row>
    <row r="482" spans="3:3" ht="14.25" customHeight="1">
      <c r="C482" s="71"/>
    </row>
    <row r="483" spans="3:3" ht="14.25" customHeight="1">
      <c r="C483" s="71"/>
    </row>
    <row r="484" spans="3:3" ht="14.25" customHeight="1">
      <c r="C484" s="71"/>
    </row>
    <row r="485" spans="3:3" ht="14.25" customHeight="1">
      <c r="C485" s="71"/>
    </row>
    <row r="486" spans="3:3" ht="14.25" customHeight="1">
      <c r="C486" s="71"/>
    </row>
    <row r="487" spans="3:3" ht="14.25" customHeight="1">
      <c r="C487" s="71"/>
    </row>
    <row r="488" spans="3:3" ht="14.25" customHeight="1">
      <c r="C488" s="71"/>
    </row>
    <row r="489" spans="3:3" ht="14.25" customHeight="1">
      <c r="C489" s="71"/>
    </row>
    <row r="490" spans="3:3" ht="14.25" customHeight="1">
      <c r="C490" s="71"/>
    </row>
    <row r="491" spans="3:3" ht="14.25" customHeight="1">
      <c r="C491" s="71"/>
    </row>
    <row r="492" spans="3:3" ht="14.25" customHeight="1">
      <c r="C492" s="71"/>
    </row>
    <row r="493" spans="3:3" ht="14.25" customHeight="1">
      <c r="C493" s="71"/>
    </row>
    <row r="494" spans="3:3" ht="14.25" customHeight="1">
      <c r="C494" s="71"/>
    </row>
    <row r="495" spans="3:3" ht="14.25" customHeight="1">
      <c r="C495" s="71"/>
    </row>
    <row r="496" spans="3:3" ht="14.25" customHeight="1">
      <c r="C496" s="71"/>
    </row>
    <row r="497" spans="3:3" ht="14.25" customHeight="1">
      <c r="C497" s="71"/>
    </row>
    <row r="498" spans="3:3" ht="14.25" customHeight="1">
      <c r="C498" s="71"/>
    </row>
    <row r="499" spans="3:3" ht="14.25" customHeight="1">
      <c r="C499" s="71"/>
    </row>
    <row r="500" spans="3:3" ht="14.25" customHeight="1">
      <c r="C500" s="71"/>
    </row>
    <row r="501" spans="3:3" ht="14.25" customHeight="1">
      <c r="C501" s="71"/>
    </row>
    <row r="502" spans="3:3" ht="14.25" customHeight="1">
      <c r="C502" s="71"/>
    </row>
    <row r="503" spans="3:3" ht="14.25" customHeight="1">
      <c r="C503" s="71"/>
    </row>
    <row r="504" spans="3:3" ht="14.25" customHeight="1">
      <c r="C504" s="71"/>
    </row>
    <row r="505" spans="3:3" ht="14.25" customHeight="1">
      <c r="C505" s="71"/>
    </row>
    <row r="506" spans="3:3" ht="14.25" customHeight="1">
      <c r="C506" s="71"/>
    </row>
    <row r="507" spans="3:3" ht="14.25" customHeight="1">
      <c r="C507" s="71"/>
    </row>
    <row r="508" spans="3:3" ht="14.25" customHeight="1">
      <c r="C508" s="71"/>
    </row>
    <row r="509" spans="3:3" ht="14.25" customHeight="1">
      <c r="C509" s="71"/>
    </row>
    <row r="510" spans="3:3" ht="14.25" customHeight="1">
      <c r="C510" s="71"/>
    </row>
    <row r="511" spans="3:3" ht="14.25" customHeight="1">
      <c r="C511" s="71"/>
    </row>
    <row r="512" spans="3:3" ht="14.25" customHeight="1">
      <c r="C512" s="71"/>
    </row>
    <row r="513" spans="3:3" ht="14.25" customHeight="1">
      <c r="C513" s="71"/>
    </row>
    <row r="514" spans="3:3" ht="14.25" customHeight="1">
      <c r="C514" s="71"/>
    </row>
    <row r="515" spans="3:3" ht="14.25" customHeight="1">
      <c r="C515" s="71"/>
    </row>
    <row r="516" spans="3:3" ht="14.25" customHeight="1">
      <c r="C516" s="71"/>
    </row>
    <row r="517" spans="3:3" ht="14.25" customHeight="1">
      <c r="C517" s="71"/>
    </row>
    <row r="518" spans="3:3" ht="14.25" customHeight="1">
      <c r="C518" s="71"/>
    </row>
    <row r="519" spans="3:3" ht="14.25" customHeight="1">
      <c r="C519" s="71"/>
    </row>
    <row r="520" spans="3:3" ht="14.25" customHeight="1">
      <c r="C520" s="71"/>
    </row>
    <row r="521" spans="3:3" ht="14.25" customHeight="1">
      <c r="C521" s="71"/>
    </row>
    <row r="522" spans="3:3" ht="14.25" customHeight="1">
      <c r="C522" s="71"/>
    </row>
    <row r="523" spans="3:3" ht="14.25" customHeight="1">
      <c r="C523" s="71"/>
    </row>
    <row r="524" spans="3:3" ht="14.25" customHeight="1">
      <c r="C524" s="71"/>
    </row>
    <row r="525" spans="3:3" ht="14.25" customHeight="1">
      <c r="C525" s="71"/>
    </row>
    <row r="526" spans="3:3" ht="14.25" customHeight="1">
      <c r="C526" s="71"/>
    </row>
    <row r="527" spans="3:3" ht="14.25" customHeight="1">
      <c r="C527" s="71"/>
    </row>
    <row r="528" spans="3:3" ht="14.25" customHeight="1">
      <c r="C528" s="71"/>
    </row>
    <row r="529" spans="3:3" ht="14.25" customHeight="1">
      <c r="C529" s="71"/>
    </row>
    <row r="530" spans="3:3" ht="14.25" customHeight="1">
      <c r="C530" s="71"/>
    </row>
    <row r="531" spans="3:3" ht="14.25" customHeight="1">
      <c r="C531" s="71"/>
    </row>
    <row r="532" spans="3:3" ht="14.25" customHeight="1">
      <c r="C532" s="71"/>
    </row>
    <row r="533" spans="3:3" ht="14.25" customHeight="1">
      <c r="C533" s="71"/>
    </row>
    <row r="534" spans="3:3" ht="14.25" customHeight="1">
      <c r="C534" s="71"/>
    </row>
    <row r="535" spans="3:3" ht="14.25" customHeight="1">
      <c r="C535" s="71"/>
    </row>
    <row r="536" spans="3:3" ht="14.25" customHeight="1">
      <c r="C536" s="71"/>
    </row>
    <row r="537" spans="3:3" ht="14.25" customHeight="1">
      <c r="C537" s="71"/>
    </row>
    <row r="538" spans="3:3" ht="14.25" customHeight="1">
      <c r="C538" s="71"/>
    </row>
    <row r="539" spans="3:3" ht="14.25" customHeight="1">
      <c r="C539" s="71"/>
    </row>
    <row r="540" spans="3:3" ht="14.25" customHeight="1">
      <c r="C540" s="71"/>
    </row>
    <row r="541" spans="3:3" ht="14.25" customHeight="1">
      <c r="C541" s="71"/>
    </row>
    <row r="542" spans="3:3" ht="14.25" customHeight="1">
      <c r="C542" s="71"/>
    </row>
    <row r="543" spans="3:3" ht="14.25" customHeight="1">
      <c r="C543" s="71"/>
    </row>
    <row r="544" spans="3:3" ht="14.25" customHeight="1">
      <c r="C544" s="71"/>
    </row>
    <row r="545" spans="3:3" ht="14.25" customHeight="1">
      <c r="C545" s="71"/>
    </row>
    <row r="546" spans="3:3" ht="14.25" customHeight="1">
      <c r="C546" s="71"/>
    </row>
    <row r="547" spans="3:3" ht="14.25" customHeight="1">
      <c r="C547" s="71"/>
    </row>
    <row r="548" spans="3:3" ht="14.25" customHeight="1">
      <c r="C548" s="71"/>
    </row>
    <row r="549" spans="3:3" ht="14.25" customHeight="1">
      <c r="C549" s="71"/>
    </row>
    <row r="550" spans="3:3" ht="14.25" customHeight="1">
      <c r="C550" s="71"/>
    </row>
    <row r="551" spans="3:3" ht="14.25" customHeight="1">
      <c r="C551" s="71"/>
    </row>
    <row r="552" spans="3:3" ht="14.25" customHeight="1">
      <c r="C552" s="71"/>
    </row>
    <row r="553" spans="3:3" ht="14.25" customHeight="1">
      <c r="C553" s="71"/>
    </row>
    <row r="554" spans="3:3" ht="14.25" customHeight="1">
      <c r="C554" s="71"/>
    </row>
    <row r="555" spans="3:3" ht="14.25" customHeight="1">
      <c r="C555" s="71"/>
    </row>
    <row r="556" spans="3:3" ht="14.25" customHeight="1">
      <c r="C556" s="71"/>
    </row>
    <row r="557" spans="3:3" ht="14.25" customHeight="1">
      <c r="C557" s="71"/>
    </row>
    <row r="558" spans="3:3" ht="14.25" customHeight="1">
      <c r="C558" s="71"/>
    </row>
    <row r="559" spans="3:3" ht="14.25" customHeight="1">
      <c r="C559" s="71"/>
    </row>
    <row r="560" spans="3:3" ht="14.25" customHeight="1">
      <c r="C560" s="71"/>
    </row>
    <row r="561" spans="3:3" ht="14.25" customHeight="1">
      <c r="C561" s="71"/>
    </row>
    <row r="562" spans="3:3" ht="14.25" customHeight="1">
      <c r="C562" s="71"/>
    </row>
    <row r="563" spans="3:3" ht="14.25" customHeight="1">
      <c r="C563" s="71"/>
    </row>
    <row r="564" spans="3:3" ht="14.25" customHeight="1">
      <c r="C564" s="71"/>
    </row>
    <row r="565" spans="3:3" ht="14.25" customHeight="1">
      <c r="C565" s="71"/>
    </row>
    <row r="566" spans="3:3" ht="14.25" customHeight="1">
      <c r="C566" s="71"/>
    </row>
    <row r="567" spans="3:3" ht="14.25" customHeight="1">
      <c r="C567" s="71"/>
    </row>
    <row r="568" spans="3:3" ht="14.25" customHeight="1">
      <c r="C568" s="71"/>
    </row>
    <row r="569" spans="3:3" ht="14.25" customHeight="1">
      <c r="C569" s="71"/>
    </row>
    <row r="570" spans="3:3" ht="14.25" customHeight="1">
      <c r="C570" s="71"/>
    </row>
    <row r="571" spans="3:3" ht="14.25" customHeight="1">
      <c r="C571" s="71"/>
    </row>
    <row r="572" spans="3:3" ht="14.25" customHeight="1">
      <c r="C572" s="71"/>
    </row>
    <row r="573" spans="3:3" ht="14.25" customHeight="1">
      <c r="C573" s="71"/>
    </row>
    <row r="574" spans="3:3" ht="14.25" customHeight="1">
      <c r="C574" s="71"/>
    </row>
    <row r="575" spans="3:3" ht="14.25" customHeight="1">
      <c r="C575" s="71"/>
    </row>
    <row r="576" spans="3:3" ht="14.25" customHeight="1">
      <c r="C576" s="71"/>
    </row>
    <row r="577" spans="3:3" ht="14.25" customHeight="1">
      <c r="C577" s="71"/>
    </row>
    <row r="578" spans="3:3" ht="14.25" customHeight="1">
      <c r="C578" s="71"/>
    </row>
    <row r="579" spans="3:3" ht="14.25" customHeight="1">
      <c r="C579" s="71"/>
    </row>
    <row r="580" spans="3:3" ht="14.25" customHeight="1">
      <c r="C580" s="71"/>
    </row>
    <row r="581" spans="3:3" ht="14.25" customHeight="1">
      <c r="C581" s="71"/>
    </row>
    <row r="582" spans="3:3" ht="14.25" customHeight="1">
      <c r="C582" s="71"/>
    </row>
    <row r="583" spans="3:3" ht="14.25" customHeight="1">
      <c r="C583" s="71"/>
    </row>
    <row r="584" spans="3:3" ht="14.25" customHeight="1">
      <c r="C584" s="71"/>
    </row>
    <row r="585" spans="3:3" ht="14.25" customHeight="1">
      <c r="C585" s="71"/>
    </row>
    <row r="586" spans="3:3" ht="14.25" customHeight="1">
      <c r="C586" s="71"/>
    </row>
    <row r="587" spans="3:3" ht="14.25" customHeight="1">
      <c r="C587" s="71"/>
    </row>
    <row r="588" spans="3:3" ht="14.25" customHeight="1">
      <c r="C588" s="71"/>
    </row>
    <row r="589" spans="3:3" ht="14.25" customHeight="1">
      <c r="C589" s="71"/>
    </row>
    <row r="590" spans="3:3" ht="14.25" customHeight="1">
      <c r="C590" s="71"/>
    </row>
    <row r="591" spans="3:3" ht="14.25" customHeight="1">
      <c r="C591" s="71"/>
    </row>
    <row r="592" spans="3:3" ht="14.25" customHeight="1">
      <c r="C592" s="71"/>
    </row>
    <row r="593" spans="3:3" ht="14.25" customHeight="1">
      <c r="C593" s="71"/>
    </row>
    <row r="594" spans="3:3" ht="14.25" customHeight="1">
      <c r="C594" s="71"/>
    </row>
    <row r="595" spans="3:3" ht="14.25" customHeight="1">
      <c r="C595" s="71"/>
    </row>
    <row r="596" spans="3:3" ht="14.25" customHeight="1">
      <c r="C596" s="71"/>
    </row>
    <row r="597" spans="3:3" ht="14.25" customHeight="1">
      <c r="C597" s="71"/>
    </row>
    <row r="598" spans="3:3" ht="14.25" customHeight="1">
      <c r="C598" s="71"/>
    </row>
    <row r="599" spans="3:3" ht="14.25" customHeight="1">
      <c r="C599" s="71"/>
    </row>
    <row r="600" spans="3:3" ht="14.25" customHeight="1">
      <c r="C600" s="71"/>
    </row>
    <row r="601" spans="3:3" ht="14.25" customHeight="1">
      <c r="C601" s="71"/>
    </row>
    <row r="602" spans="3:3" ht="14.25" customHeight="1">
      <c r="C602" s="71"/>
    </row>
    <row r="603" spans="3:3" ht="14.25" customHeight="1">
      <c r="C603" s="71"/>
    </row>
    <row r="604" spans="3:3" ht="14.25" customHeight="1">
      <c r="C604" s="71"/>
    </row>
    <row r="605" spans="3:3" ht="14.25" customHeight="1">
      <c r="C605" s="71"/>
    </row>
    <row r="606" spans="3:3" ht="14.25" customHeight="1">
      <c r="C606" s="71"/>
    </row>
    <row r="607" spans="3:3" ht="14.25" customHeight="1">
      <c r="C607" s="71"/>
    </row>
    <row r="608" spans="3:3" ht="14.25" customHeight="1">
      <c r="C608" s="71"/>
    </row>
    <row r="609" spans="3:3" ht="14.25" customHeight="1">
      <c r="C609" s="71"/>
    </row>
    <row r="610" spans="3:3" ht="14.25" customHeight="1">
      <c r="C610" s="71"/>
    </row>
    <row r="611" spans="3:3" ht="14.25" customHeight="1">
      <c r="C611" s="71"/>
    </row>
    <row r="612" spans="3:3" ht="14.25" customHeight="1">
      <c r="C612" s="71"/>
    </row>
    <row r="613" spans="3:3" ht="14.25" customHeight="1">
      <c r="C613" s="71"/>
    </row>
    <row r="614" spans="3:3" ht="14.25" customHeight="1">
      <c r="C614" s="71"/>
    </row>
    <row r="615" spans="3:3" ht="14.25" customHeight="1">
      <c r="C615" s="71"/>
    </row>
    <row r="616" spans="3:3" ht="14.25" customHeight="1">
      <c r="C616" s="71"/>
    </row>
    <row r="617" spans="3:3" ht="14.25" customHeight="1">
      <c r="C617" s="71"/>
    </row>
    <row r="618" spans="3:3" ht="14.25" customHeight="1">
      <c r="C618" s="71"/>
    </row>
    <row r="619" spans="3:3" ht="14.25" customHeight="1">
      <c r="C619" s="71"/>
    </row>
    <row r="620" spans="3:3" ht="14.25" customHeight="1">
      <c r="C620" s="71"/>
    </row>
    <row r="621" spans="3:3" ht="14.25" customHeight="1">
      <c r="C621" s="71"/>
    </row>
    <row r="622" spans="3:3" ht="14.25" customHeight="1">
      <c r="C622" s="71"/>
    </row>
    <row r="623" spans="3:3" ht="14.25" customHeight="1">
      <c r="C623" s="71"/>
    </row>
    <row r="624" spans="3:3" ht="14.25" customHeight="1">
      <c r="C624" s="71"/>
    </row>
    <row r="625" spans="3:3" ht="14.25" customHeight="1">
      <c r="C625" s="71"/>
    </row>
    <row r="626" spans="3:3" ht="14.25" customHeight="1">
      <c r="C626" s="71"/>
    </row>
    <row r="627" spans="3:3" ht="14.25" customHeight="1">
      <c r="C627" s="71"/>
    </row>
    <row r="628" spans="3:3" ht="14.25" customHeight="1">
      <c r="C628" s="71"/>
    </row>
    <row r="629" spans="3:3" ht="14.25" customHeight="1">
      <c r="C629" s="71"/>
    </row>
    <row r="630" spans="3:3" ht="14.25" customHeight="1">
      <c r="C630" s="71"/>
    </row>
    <row r="631" spans="3:3" ht="14.25" customHeight="1">
      <c r="C631" s="71"/>
    </row>
    <row r="632" spans="3:3" ht="14.25" customHeight="1">
      <c r="C632" s="71"/>
    </row>
    <row r="633" spans="3:3" ht="14.25" customHeight="1">
      <c r="C633" s="71"/>
    </row>
    <row r="634" spans="3:3" ht="14.25" customHeight="1">
      <c r="C634" s="71"/>
    </row>
    <row r="635" spans="3:3" ht="14.25" customHeight="1">
      <c r="C635" s="71"/>
    </row>
    <row r="636" spans="3:3" ht="14.25" customHeight="1">
      <c r="C636" s="71"/>
    </row>
    <row r="637" spans="3:3" ht="14.25" customHeight="1">
      <c r="C637" s="71"/>
    </row>
    <row r="638" spans="3:3" ht="14.25" customHeight="1">
      <c r="C638" s="71"/>
    </row>
    <row r="639" spans="3:3" ht="14.25" customHeight="1">
      <c r="C639" s="71"/>
    </row>
    <row r="640" spans="3:3" ht="14.25" customHeight="1">
      <c r="C640" s="71"/>
    </row>
    <row r="641" spans="3:3" ht="14.25" customHeight="1">
      <c r="C641" s="71"/>
    </row>
    <row r="642" spans="3:3" ht="14.25" customHeight="1">
      <c r="C642" s="71"/>
    </row>
    <row r="643" spans="3:3" ht="14.25" customHeight="1">
      <c r="C643" s="71"/>
    </row>
    <row r="644" spans="3:3" ht="14.25" customHeight="1">
      <c r="C644" s="71"/>
    </row>
    <row r="645" spans="3:3" ht="14.25" customHeight="1">
      <c r="C645" s="71"/>
    </row>
    <row r="646" spans="3:3" ht="14.25" customHeight="1">
      <c r="C646" s="71"/>
    </row>
    <row r="647" spans="3:3" ht="14.25" customHeight="1">
      <c r="C647" s="71"/>
    </row>
    <row r="648" spans="3:3" ht="14.25" customHeight="1">
      <c r="C648" s="71"/>
    </row>
    <row r="649" spans="3:3" ht="14.25" customHeight="1">
      <c r="C649" s="71"/>
    </row>
    <row r="650" spans="3:3" ht="14.25" customHeight="1">
      <c r="C650" s="71"/>
    </row>
    <row r="651" spans="3:3" ht="14.25" customHeight="1">
      <c r="C651" s="71"/>
    </row>
    <row r="652" spans="3:3" ht="14.25" customHeight="1">
      <c r="C652" s="71"/>
    </row>
    <row r="653" spans="3:3" ht="14.25" customHeight="1">
      <c r="C653" s="71"/>
    </row>
    <row r="654" spans="3:3" ht="14.25" customHeight="1">
      <c r="C654" s="71"/>
    </row>
    <row r="655" spans="3:3" ht="14.25" customHeight="1">
      <c r="C655" s="71"/>
    </row>
    <row r="656" spans="3:3" ht="14.25" customHeight="1">
      <c r="C656" s="71"/>
    </row>
    <row r="657" spans="3:3" ht="14.25" customHeight="1">
      <c r="C657" s="71"/>
    </row>
    <row r="658" spans="3:3" ht="14.25" customHeight="1">
      <c r="C658" s="71"/>
    </row>
    <row r="659" spans="3:3" ht="14.25" customHeight="1">
      <c r="C659" s="71"/>
    </row>
    <row r="660" spans="3:3" ht="14.25" customHeight="1">
      <c r="C660" s="71"/>
    </row>
    <row r="661" spans="3:3" ht="14.25" customHeight="1">
      <c r="C661" s="71"/>
    </row>
    <row r="662" spans="3:3" ht="14.25" customHeight="1">
      <c r="C662" s="71"/>
    </row>
    <row r="663" spans="3:3" ht="14.25" customHeight="1">
      <c r="C663" s="71"/>
    </row>
    <row r="664" spans="3:3" ht="14.25" customHeight="1">
      <c r="C664" s="71"/>
    </row>
    <row r="665" spans="3:3" ht="14.25" customHeight="1">
      <c r="C665" s="71"/>
    </row>
    <row r="666" spans="3:3" ht="14.25" customHeight="1">
      <c r="C666" s="71"/>
    </row>
    <row r="667" spans="3:3" ht="14.25" customHeight="1">
      <c r="C667" s="71"/>
    </row>
    <row r="668" spans="3:3" ht="14.25" customHeight="1">
      <c r="C668" s="71"/>
    </row>
    <row r="669" spans="3:3" ht="14.25" customHeight="1">
      <c r="C669" s="71"/>
    </row>
    <row r="670" spans="3:3" ht="14.25" customHeight="1">
      <c r="C670" s="71"/>
    </row>
    <row r="671" spans="3:3" ht="14.25" customHeight="1">
      <c r="C671" s="71"/>
    </row>
    <row r="672" spans="3:3" ht="14.25" customHeight="1">
      <c r="C672" s="71"/>
    </row>
    <row r="673" spans="3:3" ht="14.25" customHeight="1">
      <c r="C673" s="71"/>
    </row>
    <row r="674" spans="3:3" ht="14.25" customHeight="1">
      <c r="C674" s="71"/>
    </row>
    <row r="675" spans="3:3" ht="14.25" customHeight="1">
      <c r="C675" s="71"/>
    </row>
    <row r="676" spans="3:3" ht="14.25" customHeight="1">
      <c r="C676" s="71"/>
    </row>
    <row r="677" spans="3:3" ht="14.25" customHeight="1">
      <c r="C677" s="71"/>
    </row>
    <row r="678" spans="3:3" ht="14.25" customHeight="1">
      <c r="C678" s="71"/>
    </row>
    <row r="679" spans="3:3" ht="14.25" customHeight="1">
      <c r="C679" s="71"/>
    </row>
    <row r="680" spans="3:3" ht="14.25" customHeight="1">
      <c r="C680" s="71"/>
    </row>
    <row r="681" spans="3:3" ht="14.25" customHeight="1">
      <c r="C681" s="71"/>
    </row>
    <row r="682" spans="3:3" ht="14.25" customHeight="1">
      <c r="C682" s="71"/>
    </row>
    <row r="683" spans="3:3" ht="14.25" customHeight="1">
      <c r="C683" s="71"/>
    </row>
    <row r="684" spans="3:3" ht="14.25" customHeight="1">
      <c r="C684" s="71"/>
    </row>
    <row r="685" spans="3:3" ht="14.25" customHeight="1">
      <c r="C685" s="71"/>
    </row>
    <row r="686" spans="3:3" ht="14.25" customHeight="1">
      <c r="C686" s="71"/>
    </row>
    <row r="687" spans="3:3" ht="14.25" customHeight="1">
      <c r="C687" s="71"/>
    </row>
    <row r="688" spans="3:3" ht="14.25" customHeight="1">
      <c r="C688" s="71"/>
    </row>
    <row r="689" spans="3:3" ht="14.25" customHeight="1">
      <c r="C689" s="71"/>
    </row>
    <row r="690" spans="3:3" ht="14.25" customHeight="1">
      <c r="C690" s="71"/>
    </row>
    <row r="691" spans="3:3" ht="14.25" customHeight="1">
      <c r="C691" s="71"/>
    </row>
    <row r="692" spans="3:3" ht="14.25" customHeight="1">
      <c r="C692" s="71"/>
    </row>
    <row r="693" spans="3:3" ht="14.25" customHeight="1">
      <c r="C693" s="71"/>
    </row>
    <row r="694" spans="3:3" ht="14.25" customHeight="1">
      <c r="C694" s="71"/>
    </row>
    <row r="695" spans="3:3" ht="14.25" customHeight="1">
      <c r="C695" s="71"/>
    </row>
    <row r="696" spans="3:3" ht="14.25" customHeight="1">
      <c r="C696" s="71"/>
    </row>
    <row r="697" spans="3:3" ht="14.25" customHeight="1">
      <c r="C697" s="71"/>
    </row>
    <row r="698" spans="3:3" ht="14.25" customHeight="1">
      <c r="C698" s="71"/>
    </row>
    <row r="699" spans="3:3" ht="14.25" customHeight="1">
      <c r="C699" s="71"/>
    </row>
    <row r="700" spans="3:3" ht="14.25" customHeight="1">
      <c r="C700" s="71"/>
    </row>
    <row r="701" spans="3:3" ht="14.25" customHeight="1">
      <c r="C701" s="71"/>
    </row>
    <row r="702" spans="3:3" ht="14.25" customHeight="1">
      <c r="C702" s="71"/>
    </row>
    <row r="703" spans="3:3" ht="14.25" customHeight="1">
      <c r="C703" s="71"/>
    </row>
    <row r="704" spans="3:3" ht="14.25" customHeight="1">
      <c r="C704" s="71"/>
    </row>
    <row r="705" spans="3:3" ht="14.25" customHeight="1">
      <c r="C705" s="71"/>
    </row>
    <row r="706" spans="3:3" ht="14.25" customHeight="1">
      <c r="C706" s="71"/>
    </row>
    <row r="707" spans="3:3" ht="14.25" customHeight="1">
      <c r="C707" s="71"/>
    </row>
    <row r="708" spans="3:3" ht="14.25" customHeight="1">
      <c r="C708" s="71"/>
    </row>
    <row r="709" spans="3:3" ht="14.25" customHeight="1">
      <c r="C709" s="71"/>
    </row>
    <row r="710" spans="3:3" ht="14.25" customHeight="1">
      <c r="C710" s="71"/>
    </row>
    <row r="711" spans="3:3" ht="14.25" customHeight="1">
      <c r="C711" s="71"/>
    </row>
    <row r="712" spans="3:3" ht="14.25" customHeight="1">
      <c r="C712" s="71"/>
    </row>
    <row r="713" spans="3:3" ht="14.25" customHeight="1">
      <c r="C713" s="71"/>
    </row>
    <row r="714" spans="3:3" ht="14.25" customHeight="1">
      <c r="C714" s="71"/>
    </row>
    <row r="715" spans="3:3" ht="14.25" customHeight="1">
      <c r="C715" s="71"/>
    </row>
    <row r="716" spans="3:3" ht="14.25" customHeight="1">
      <c r="C716" s="71"/>
    </row>
    <row r="717" spans="3:3" ht="14.25" customHeight="1">
      <c r="C717" s="71"/>
    </row>
    <row r="718" spans="3:3" ht="14.25" customHeight="1">
      <c r="C718" s="71"/>
    </row>
    <row r="719" spans="3:3" ht="14.25" customHeight="1">
      <c r="C719" s="71"/>
    </row>
    <row r="720" spans="3:3" ht="14.25" customHeight="1">
      <c r="C720" s="71"/>
    </row>
    <row r="721" spans="3:3" ht="14.25" customHeight="1">
      <c r="C721" s="71"/>
    </row>
    <row r="722" spans="3:3" ht="14.25" customHeight="1">
      <c r="C722" s="71"/>
    </row>
    <row r="723" spans="3:3" ht="14.25" customHeight="1">
      <c r="C723" s="71"/>
    </row>
    <row r="724" spans="3:3" ht="14.25" customHeight="1">
      <c r="C724" s="71"/>
    </row>
    <row r="725" spans="3:3" ht="14.25" customHeight="1">
      <c r="C725" s="71"/>
    </row>
    <row r="726" spans="3:3" ht="14.25" customHeight="1">
      <c r="C726" s="71"/>
    </row>
    <row r="727" spans="3:3" ht="14.25" customHeight="1">
      <c r="C727" s="71"/>
    </row>
    <row r="728" spans="3:3" ht="14.25" customHeight="1">
      <c r="C728" s="71"/>
    </row>
    <row r="729" spans="3:3" ht="14.25" customHeight="1">
      <c r="C729" s="71"/>
    </row>
    <row r="730" spans="3:3" ht="14.25" customHeight="1">
      <c r="C730" s="71"/>
    </row>
    <row r="731" spans="3:3" ht="14.25" customHeight="1">
      <c r="C731" s="71"/>
    </row>
    <row r="732" spans="3:3" ht="14.25" customHeight="1">
      <c r="C732" s="71"/>
    </row>
    <row r="733" spans="3:3" ht="14.25" customHeight="1">
      <c r="C733" s="71"/>
    </row>
    <row r="734" spans="3:3" ht="14.25" customHeight="1">
      <c r="C734" s="71"/>
    </row>
    <row r="735" spans="3:3" ht="14.25" customHeight="1">
      <c r="C735" s="71"/>
    </row>
    <row r="736" spans="3:3" ht="14.25" customHeight="1">
      <c r="C736" s="71"/>
    </row>
    <row r="737" spans="3:3" ht="14.25" customHeight="1">
      <c r="C737" s="71"/>
    </row>
    <row r="738" spans="3:3" ht="14.25" customHeight="1">
      <c r="C738" s="71"/>
    </row>
    <row r="739" spans="3:3" ht="14.25" customHeight="1">
      <c r="C739" s="71"/>
    </row>
    <row r="740" spans="3:3" ht="14.25" customHeight="1">
      <c r="C740" s="71"/>
    </row>
    <row r="741" spans="3:3" ht="14.25" customHeight="1">
      <c r="C741" s="71"/>
    </row>
    <row r="742" spans="3:3" ht="14.25" customHeight="1">
      <c r="C742" s="71"/>
    </row>
    <row r="743" spans="3:3" ht="14.25" customHeight="1">
      <c r="C743" s="71"/>
    </row>
    <row r="744" spans="3:3" ht="14.25" customHeight="1">
      <c r="C744" s="71"/>
    </row>
    <row r="745" spans="3:3" ht="14.25" customHeight="1">
      <c r="C745" s="71"/>
    </row>
    <row r="746" spans="3:3" ht="14.25" customHeight="1">
      <c r="C746" s="71"/>
    </row>
    <row r="747" spans="3:3" ht="14.25" customHeight="1">
      <c r="C747" s="71"/>
    </row>
    <row r="748" spans="3:3" ht="14.25" customHeight="1">
      <c r="C748" s="71"/>
    </row>
    <row r="749" spans="3:3" ht="14.25" customHeight="1">
      <c r="C749" s="71"/>
    </row>
    <row r="750" spans="3:3" ht="14.25" customHeight="1">
      <c r="C750" s="71"/>
    </row>
    <row r="751" spans="3:3" ht="14.25" customHeight="1">
      <c r="C751" s="71"/>
    </row>
    <row r="752" spans="3:3" ht="14.25" customHeight="1">
      <c r="C752" s="71"/>
    </row>
    <row r="753" spans="3:3" ht="14.25" customHeight="1">
      <c r="C753" s="71"/>
    </row>
    <row r="754" spans="3:3" ht="14.25" customHeight="1">
      <c r="C754" s="71"/>
    </row>
    <row r="755" spans="3:3" ht="14.25" customHeight="1">
      <c r="C755" s="71"/>
    </row>
    <row r="756" spans="3:3" ht="14.25" customHeight="1">
      <c r="C756" s="71"/>
    </row>
    <row r="757" spans="3:3" ht="14.25" customHeight="1">
      <c r="C757" s="71"/>
    </row>
    <row r="758" spans="3:3" ht="14.25" customHeight="1">
      <c r="C758" s="71"/>
    </row>
    <row r="759" spans="3:3" ht="14.25" customHeight="1">
      <c r="C759" s="71"/>
    </row>
    <row r="760" spans="3:3" ht="14.25" customHeight="1">
      <c r="C760" s="71"/>
    </row>
    <row r="761" spans="3:3" ht="14.25" customHeight="1">
      <c r="C761" s="71"/>
    </row>
    <row r="762" spans="3:3" ht="14.25" customHeight="1">
      <c r="C762" s="71"/>
    </row>
    <row r="763" spans="3:3" ht="14.25" customHeight="1">
      <c r="C763" s="71"/>
    </row>
    <row r="764" spans="3:3" ht="14.25" customHeight="1">
      <c r="C764" s="71"/>
    </row>
    <row r="765" spans="3:3" ht="14.25" customHeight="1">
      <c r="C765" s="71"/>
    </row>
    <row r="766" spans="3:3" ht="14.25" customHeight="1">
      <c r="C766" s="71"/>
    </row>
    <row r="767" spans="3:3" ht="14.25" customHeight="1">
      <c r="C767" s="71"/>
    </row>
    <row r="768" spans="3:3" ht="14.25" customHeight="1">
      <c r="C768" s="71"/>
    </row>
    <row r="769" spans="3:3" ht="14.25" customHeight="1">
      <c r="C769" s="71"/>
    </row>
    <row r="770" spans="3:3" ht="14.25" customHeight="1">
      <c r="C770" s="71"/>
    </row>
    <row r="771" spans="3:3" ht="14.25" customHeight="1">
      <c r="C771" s="71"/>
    </row>
    <row r="772" spans="3:3" ht="14.25" customHeight="1">
      <c r="C772" s="71"/>
    </row>
    <row r="773" spans="3:3" ht="14.25" customHeight="1">
      <c r="C773" s="71"/>
    </row>
    <row r="774" spans="3:3" ht="14.25" customHeight="1">
      <c r="C774" s="71"/>
    </row>
    <row r="775" spans="3:3" ht="14.25" customHeight="1">
      <c r="C775" s="71"/>
    </row>
    <row r="776" spans="3:3" ht="14.25" customHeight="1">
      <c r="C776" s="71"/>
    </row>
    <row r="777" spans="3:3" ht="14.25" customHeight="1">
      <c r="C777" s="71"/>
    </row>
    <row r="778" spans="3:3" ht="14.25" customHeight="1">
      <c r="C778" s="71"/>
    </row>
    <row r="779" spans="3:3" ht="14.25" customHeight="1">
      <c r="C779" s="71"/>
    </row>
    <row r="780" spans="3:3" ht="14.25" customHeight="1">
      <c r="C780" s="71"/>
    </row>
    <row r="781" spans="3:3" ht="14.25" customHeight="1">
      <c r="C781" s="71"/>
    </row>
    <row r="782" spans="3:3" ht="14.25" customHeight="1">
      <c r="C782" s="71"/>
    </row>
    <row r="783" spans="3:3" ht="14.25" customHeight="1">
      <c r="C783" s="71"/>
    </row>
    <row r="784" spans="3:3" ht="14.25" customHeight="1">
      <c r="C784" s="71"/>
    </row>
    <row r="785" spans="3:3" ht="14.25" customHeight="1">
      <c r="C785" s="71"/>
    </row>
    <row r="786" spans="3:3" ht="14.25" customHeight="1">
      <c r="C786" s="71"/>
    </row>
    <row r="787" spans="3:3" ht="14.25" customHeight="1">
      <c r="C787" s="71"/>
    </row>
    <row r="788" spans="3:3" ht="14.25" customHeight="1">
      <c r="C788" s="71"/>
    </row>
    <row r="789" spans="3:3" ht="14.25" customHeight="1">
      <c r="C789" s="71"/>
    </row>
    <row r="790" spans="3:3" ht="14.25" customHeight="1">
      <c r="C790" s="71"/>
    </row>
    <row r="791" spans="3:3" ht="14.25" customHeight="1">
      <c r="C791" s="71"/>
    </row>
    <row r="792" spans="3:3" ht="14.25" customHeight="1">
      <c r="C792" s="71"/>
    </row>
    <row r="793" spans="3:3" ht="14.25" customHeight="1">
      <c r="C793" s="71"/>
    </row>
    <row r="794" spans="3:3" ht="14.25" customHeight="1">
      <c r="C794" s="71"/>
    </row>
    <row r="795" spans="3:3" ht="14.25" customHeight="1">
      <c r="C795" s="71"/>
    </row>
    <row r="796" spans="3:3" ht="14.25" customHeight="1">
      <c r="C796" s="71"/>
    </row>
    <row r="797" spans="3:3" ht="14.25" customHeight="1">
      <c r="C797" s="71"/>
    </row>
    <row r="798" spans="3:3" ht="14.25" customHeight="1">
      <c r="C798" s="71"/>
    </row>
    <row r="799" spans="3:3" ht="14.25" customHeight="1">
      <c r="C799" s="71"/>
    </row>
    <row r="800" spans="3:3" ht="14.25" customHeight="1">
      <c r="C800" s="71"/>
    </row>
    <row r="801" spans="3:3" ht="14.25" customHeight="1">
      <c r="C801" s="71"/>
    </row>
    <row r="802" spans="3:3" ht="14.25" customHeight="1">
      <c r="C802" s="71"/>
    </row>
    <row r="803" spans="3:3" ht="14.25" customHeight="1">
      <c r="C803" s="71"/>
    </row>
    <row r="804" spans="3:3" ht="14.25" customHeight="1">
      <c r="C804" s="71"/>
    </row>
    <row r="805" spans="3:3" ht="14.25" customHeight="1">
      <c r="C805" s="71"/>
    </row>
    <row r="806" spans="3:3" ht="14.25" customHeight="1">
      <c r="C806" s="71"/>
    </row>
    <row r="807" spans="3:3" ht="14.25" customHeight="1">
      <c r="C807" s="71"/>
    </row>
    <row r="808" spans="3:3" ht="14.25" customHeight="1">
      <c r="C808" s="71"/>
    </row>
    <row r="809" spans="3:3" ht="14.25" customHeight="1">
      <c r="C809" s="71"/>
    </row>
    <row r="810" spans="3:3" ht="14.25" customHeight="1">
      <c r="C810" s="71"/>
    </row>
    <row r="811" spans="3:3" ht="14.25" customHeight="1">
      <c r="C811" s="71"/>
    </row>
    <row r="812" spans="3:3" ht="14.25" customHeight="1">
      <c r="C812" s="71"/>
    </row>
    <row r="813" spans="3:3" ht="14.25" customHeight="1">
      <c r="C813" s="71"/>
    </row>
    <row r="814" spans="3:3" ht="14.25" customHeight="1">
      <c r="C814" s="71"/>
    </row>
    <row r="815" spans="3:3" ht="14.25" customHeight="1">
      <c r="C815" s="71"/>
    </row>
    <row r="816" spans="3:3" ht="14.25" customHeight="1">
      <c r="C816" s="71"/>
    </row>
    <row r="817" spans="3:3" ht="14.25" customHeight="1">
      <c r="C817" s="71"/>
    </row>
    <row r="818" spans="3:3" ht="14.25" customHeight="1">
      <c r="C818" s="71"/>
    </row>
    <row r="819" spans="3:3" ht="14.25" customHeight="1">
      <c r="C819" s="71"/>
    </row>
    <row r="820" spans="3:3" ht="14.25" customHeight="1">
      <c r="C820" s="71"/>
    </row>
    <row r="821" spans="3:3" ht="14.25" customHeight="1">
      <c r="C821" s="71"/>
    </row>
    <row r="822" spans="3:3" ht="14.25" customHeight="1">
      <c r="C822" s="71"/>
    </row>
    <row r="823" spans="3:3" ht="14.25" customHeight="1">
      <c r="C823" s="71"/>
    </row>
    <row r="824" spans="3:3" ht="14.25" customHeight="1">
      <c r="C824" s="71"/>
    </row>
    <row r="825" spans="3:3" ht="14.25" customHeight="1">
      <c r="C825" s="71"/>
    </row>
    <row r="826" spans="3:3" ht="14.25" customHeight="1">
      <c r="C826" s="71"/>
    </row>
    <row r="827" spans="3:3" ht="14.25" customHeight="1">
      <c r="C827" s="71"/>
    </row>
    <row r="828" spans="3:3" ht="14.25" customHeight="1">
      <c r="C828" s="71"/>
    </row>
    <row r="829" spans="3:3" ht="14.25" customHeight="1">
      <c r="C829" s="71"/>
    </row>
    <row r="830" spans="3:3" ht="14.25" customHeight="1">
      <c r="C830" s="71"/>
    </row>
    <row r="831" spans="3:3" ht="14.25" customHeight="1">
      <c r="C831" s="71"/>
    </row>
    <row r="832" spans="3:3" ht="14.25" customHeight="1">
      <c r="C832" s="71"/>
    </row>
    <row r="833" spans="3:3" ht="14.25" customHeight="1">
      <c r="C833" s="71"/>
    </row>
    <row r="834" spans="3:3" ht="14.25" customHeight="1">
      <c r="C834" s="71"/>
    </row>
    <row r="835" spans="3:3" ht="14.25" customHeight="1">
      <c r="C835" s="71"/>
    </row>
    <row r="836" spans="3:3" ht="14.25" customHeight="1">
      <c r="C836" s="71"/>
    </row>
    <row r="837" spans="3:3" ht="14.25" customHeight="1">
      <c r="C837" s="71"/>
    </row>
    <row r="838" spans="3:3" ht="14.25" customHeight="1">
      <c r="C838" s="71"/>
    </row>
    <row r="839" spans="3:3" ht="14.25" customHeight="1">
      <c r="C839" s="71"/>
    </row>
    <row r="840" spans="3:3" ht="14.25" customHeight="1">
      <c r="C840" s="71"/>
    </row>
    <row r="841" spans="3:3" ht="14.25" customHeight="1">
      <c r="C841" s="71"/>
    </row>
    <row r="842" spans="3:3" ht="14.25" customHeight="1">
      <c r="C842" s="71"/>
    </row>
    <row r="843" spans="3:3" ht="14.25" customHeight="1">
      <c r="C843" s="71"/>
    </row>
    <row r="844" spans="3:3" ht="14.25" customHeight="1">
      <c r="C844" s="71"/>
    </row>
    <row r="845" spans="3:3" ht="14.25" customHeight="1">
      <c r="C845" s="71"/>
    </row>
    <row r="846" spans="3:3" ht="14.25" customHeight="1">
      <c r="C846" s="71"/>
    </row>
    <row r="847" spans="3:3" ht="14.25" customHeight="1">
      <c r="C847" s="71"/>
    </row>
    <row r="848" spans="3:3" ht="14.25" customHeight="1">
      <c r="C848" s="71"/>
    </row>
    <row r="849" spans="3:3" ht="14.25" customHeight="1">
      <c r="C849" s="71"/>
    </row>
    <row r="850" spans="3:3" ht="14.25" customHeight="1">
      <c r="C850" s="71"/>
    </row>
    <row r="851" spans="3:3" ht="14.25" customHeight="1">
      <c r="C851" s="71"/>
    </row>
    <row r="852" spans="3:3" ht="14.25" customHeight="1">
      <c r="C852" s="71"/>
    </row>
    <row r="853" spans="3:3" ht="14.25" customHeight="1">
      <c r="C853" s="71"/>
    </row>
    <row r="854" spans="3:3" ht="14.25" customHeight="1">
      <c r="C854" s="71"/>
    </row>
    <row r="855" spans="3:3" ht="14.25" customHeight="1">
      <c r="C855" s="71"/>
    </row>
    <row r="856" spans="3:3" ht="14.25" customHeight="1">
      <c r="C856" s="71"/>
    </row>
    <row r="857" spans="3:3" ht="14.25" customHeight="1">
      <c r="C857" s="71"/>
    </row>
    <row r="858" spans="3:3" ht="14.25" customHeight="1">
      <c r="C858" s="71"/>
    </row>
    <row r="859" spans="3:3" ht="14.25" customHeight="1">
      <c r="C859" s="71"/>
    </row>
    <row r="860" spans="3:3" ht="14.25" customHeight="1">
      <c r="C860" s="71"/>
    </row>
    <row r="861" spans="3:3" ht="14.25" customHeight="1">
      <c r="C861" s="71"/>
    </row>
    <row r="862" spans="3:3" ht="14.25" customHeight="1">
      <c r="C862" s="71"/>
    </row>
    <row r="863" spans="3:3" ht="14.25" customHeight="1">
      <c r="C863" s="71"/>
    </row>
    <row r="864" spans="3:3" ht="14.25" customHeight="1">
      <c r="C864" s="71"/>
    </row>
    <row r="865" spans="3:3" ht="14.25" customHeight="1">
      <c r="C865" s="71"/>
    </row>
    <row r="866" spans="3:3" ht="14.25" customHeight="1">
      <c r="C866" s="71"/>
    </row>
    <row r="867" spans="3:3" ht="14.25" customHeight="1">
      <c r="C867" s="71"/>
    </row>
    <row r="868" spans="3:3" ht="14.25" customHeight="1">
      <c r="C868" s="71"/>
    </row>
    <row r="869" spans="3:3" ht="14.25" customHeight="1">
      <c r="C869" s="71"/>
    </row>
    <row r="870" spans="3:3" ht="14.25" customHeight="1">
      <c r="C870" s="71"/>
    </row>
    <row r="871" spans="3:3" ht="14.25" customHeight="1">
      <c r="C871" s="71"/>
    </row>
    <row r="872" spans="3:3" ht="14.25" customHeight="1">
      <c r="C872" s="71"/>
    </row>
    <row r="873" spans="3:3" ht="14.25" customHeight="1">
      <c r="C873" s="71"/>
    </row>
    <row r="874" spans="3:3" ht="14.25" customHeight="1">
      <c r="C874" s="71"/>
    </row>
    <row r="875" spans="3:3" ht="14.25" customHeight="1">
      <c r="C875" s="71"/>
    </row>
    <row r="876" spans="3:3" ht="14.25" customHeight="1">
      <c r="C876" s="71"/>
    </row>
    <row r="877" spans="3:3" ht="14.25" customHeight="1">
      <c r="C877" s="71"/>
    </row>
    <row r="878" spans="3:3" ht="14.25" customHeight="1">
      <c r="C878" s="71"/>
    </row>
    <row r="879" spans="3:3" ht="14.25" customHeight="1">
      <c r="C879" s="71"/>
    </row>
    <row r="880" spans="3:3" ht="14.25" customHeight="1">
      <c r="C880" s="71"/>
    </row>
    <row r="881" spans="3:3" ht="14.25" customHeight="1">
      <c r="C881" s="71"/>
    </row>
    <row r="882" spans="3:3" ht="14.25" customHeight="1">
      <c r="C882" s="71"/>
    </row>
    <row r="883" spans="3:3" ht="14.25" customHeight="1">
      <c r="C883" s="71"/>
    </row>
    <row r="884" spans="3:3" ht="14.25" customHeight="1">
      <c r="C884" s="71"/>
    </row>
    <row r="885" spans="3:3" ht="14.25" customHeight="1">
      <c r="C885" s="71"/>
    </row>
    <row r="886" spans="3:3" ht="14.25" customHeight="1">
      <c r="C886" s="71"/>
    </row>
    <row r="887" spans="3:3" ht="14.25" customHeight="1">
      <c r="C887" s="71"/>
    </row>
    <row r="888" spans="3:3" ht="14.25" customHeight="1">
      <c r="C888" s="71"/>
    </row>
    <row r="889" spans="3:3" ht="14.25" customHeight="1">
      <c r="C889" s="71"/>
    </row>
    <row r="890" spans="3:3" ht="14.25" customHeight="1">
      <c r="C890" s="71"/>
    </row>
    <row r="891" spans="3:3" ht="14.25" customHeight="1">
      <c r="C891" s="71"/>
    </row>
    <row r="892" spans="3:3" ht="14.25" customHeight="1">
      <c r="C892" s="71"/>
    </row>
    <row r="893" spans="3:3" ht="14.25" customHeight="1">
      <c r="C893" s="71"/>
    </row>
    <row r="894" spans="3:3" ht="14.25" customHeight="1">
      <c r="C894" s="71"/>
    </row>
    <row r="895" spans="3:3" ht="14.25" customHeight="1">
      <c r="C895" s="71"/>
    </row>
    <row r="896" spans="3:3" ht="14.25" customHeight="1">
      <c r="C896" s="71"/>
    </row>
    <row r="897" spans="3:3" ht="14.25" customHeight="1">
      <c r="C897" s="71"/>
    </row>
    <row r="898" spans="3:3" ht="14.25" customHeight="1">
      <c r="C898" s="71"/>
    </row>
    <row r="899" spans="3:3" ht="14.25" customHeight="1">
      <c r="C899" s="71"/>
    </row>
    <row r="900" spans="3:3" ht="14.25" customHeight="1">
      <c r="C900" s="71"/>
    </row>
    <row r="901" spans="3:3" ht="14.25" customHeight="1">
      <c r="C901" s="71"/>
    </row>
    <row r="902" spans="3:3" ht="14.25" customHeight="1">
      <c r="C902" s="71"/>
    </row>
    <row r="903" spans="3:3" ht="14.25" customHeight="1">
      <c r="C903" s="71"/>
    </row>
    <row r="904" spans="3:3" ht="14.25" customHeight="1">
      <c r="C904" s="71"/>
    </row>
    <row r="905" spans="3:3" ht="14.25" customHeight="1">
      <c r="C905" s="71"/>
    </row>
    <row r="906" spans="3:3" ht="14.25" customHeight="1">
      <c r="C906" s="71"/>
    </row>
    <row r="907" spans="3:3" ht="14.25" customHeight="1">
      <c r="C907" s="71"/>
    </row>
    <row r="908" spans="3:3" ht="14.25" customHeight="1">
      <c r="C908" s="71"/>
    </row>
    <row r="909" spans="3:3" ht="14.25" customHeight="1">
      <c r="C909" s="71"/>
    </row>
    <row r="910" spans="3:3" ht="14.25" customHeight="1">
      <c r="C910" s="71"/>
    </row>
    <row r="911" spans="3:3" ht="14.25" customHeight="1">
      <c r="C911" s="71"/>
    </row>
    <row r="912" spans="3:3" ht="14.25" customHeight="1">
      <c r="C912" s="71"/>
    </row>
    <row r="913" spans="3:3" ht="14.25" customHeight="1">
      <c r="C913" s="71"/>
    </row>
    <row r="914" spans="3:3" ht="14.25" customHeight="1">
      <c r="C914" s="71"/>
    </row>
    <row r="915" spans="3:3" ht="14.25" customHeight="1">
      <c r="C915" s="71"/>
    </row>
    <row r="916" spans="3:3" ht="14.25" customHeight="1">
      <c r="C916" s="71"/>
    </row>
    <row r="917" spans="3:3" ht="14.25" customHeight="1">
      <c r="C917" s="71"/>
    </row>
    <row r="918" spans="3:3" ht="14.25" customHeight="1">
      <c r="C918" s="71"/>
    </row>
    <row r="919" spans="3:3" ht="14.25" customHeight="1">
      <c r="C919" s="71"/>
    </row>
    <row r="920" spans="3:3" ht="14.25" customHeight="1">
      <c r="C920" s="71"/>
    </row>
    <row r="921" spans="3:3" ht="14.25" customHeight="1">
      <c r="C921" s="71"/>
    </row>
    <row r="922" spans="3:3" ht="14.25" customHeight="1">
      <c r="C922" s="71"/>
    </row>
    <row r="923" spans="3:3" ht="14.25" customHeight="1">
      <c r="C923" s="71"/>
    </row>
    <row r="924" spans="3:3" ht="14.25" customHeight="1">
      <c r="C924" s="71"/>
    </row>
    <row r="925" spans="3:3" ht="14.25" customHeight="1">
      <c r="C925" s="71"/>
    </row>
    <row r="926" spans="3:3" ht="14.25" customHeight="1">
      <c r="C926" s="71"/>
    </row>
    <row r="927" spans="3:3" ht="14.25" customHeight="1">
      <c r="C927" s="71"/>
    </row>
    <row r="928" spans="3:3" ht="14.25" customHeight="1">
      <c r="C928" s="71"/>
    </row>
    <row r="929" spans="3:3" ht="14.25" customHeight="1">
      <c r="C929" s="71"/>
    </row>
    <row r="930" spans="3:3" ht="14.25" customHeight="1">
      <c r="C930" s="71"/>
    </row>
    <row r="931" spans="3:3" ht="14.25" customHeight="1">
      <c r="C931" s="71"/>
    </row>
    <row r="932" spans="3:3" ht="14.25" customHeight="1">
      <c r="C932" s="71"/>
    </row>
    <row r="933" spans="3:3" ht="14.25" customHeight="1">
      <c r="C933" s="71"/>
    </row>
    <row r="934" spans="3:3" ht="14.25" customHeight="1">
      <c r="C934" s="71"/>
    </row>
    <row r="935" spans="3:3" ht="14.25" customHeight="1">
      <c r="C935" s="71"/>
    </row>
    <row r="936" spans="3:3" ht="14.25" customHeight="1">
      <c r="C936" s="71"/>
    </row>
    <row r="937" spans="3:3" ht="14.25" customHeight="1">
      <c r="C937" s="71"/>
    </row>
    <row r="938" spans="3:3" ht="14.25" customHeight="1">
      <c r="C938" s="71"/>
    </row>
    <row r="939" spans="3:3" ht="14.25" customHeight="1">
      <c r="C939" s="71"/>
    </row>
    <row r="940" spans="3:3" ht="14.25" customHeight="1">
      <c r="C940" s="71"/>
    </row>
    <row r="941" spans="3:3" ht="14.25" customHeight="1">
      <c r="C941" s="71"/>
    </row>
    <row r="942" spans="3:3" ht="14.25" customHeight="1">
      <c r="C942" s="71"/>
    </row>
    <row r="943" spans="3:3" ht="14.25" customHeight="1">
      <c r="C943" s="71"/>
    </row>
    <row r="944" spans="3:3" ht="14.25" customHeight="1">
      <c r="C944" s="71"/>
    </row>
    <row r="945" spans="3:3" ht="14.25" customHeight="1">
      <c r="C945" s="71"/>
    </row>
    <row r="946" spans="3:3" ht="14.25" customHeight="1">
      <c r="C946" s="71"/>
    </row>
    <row r="947" spans="3:3" ht="14.25" customHeight="1">
      <c r="C947" s="71"/>
    </row>
    <row r="948" spans="3:3" ht="14.25" customHeight="1">
      <c r="C948" s="71"/>
    </row>
    <row r="949" spans="3:3" ht="14.25" customHeight="1">
      <c r="C949" s="71"/>
    </row>
    <row r="950" spans="3:3" ht="14.25" customHeight="1">
      <c r="C950" s="71"/>
    </row>
    <row r="951" spans="3:3" ht="14.25" customHeight="1">
      <c r="C951" s="71"/>
    </row>
    <row r="952" spans="3:3" ht="14.25" customHeight="1">
      <c r="C952" s="71"/>
    </row>
    <row r="953" spans="3:3" ht="14.25" customHeight="1">
      <c r="C953" s="71"/>
    </row>
    <row r="954" spans="3:3" ht="14.25" customHeight="1">
      <c r="C954" s="71"/>
    </row>
    <row r="955" spans="3:3" ht="14.25" customHeight="1">
      <c r="C955" s="71"/>
    </row>
    <row r="956" spans="3:3" ht="14.25" customHeight="1">
      <c r="C956" s="71"/>
    </row>
    <row r="957" spans="3:3" ht="14.25" customHeight="1">
      <c r="C957" s="71"/>
    </row>
    <row r="958" spans="3:3" ht="14.25" customHeight="1">
      <c r="C958" s="71"/>
    </row>
    <row r="959" spans="3:3" ht="14.25" customHeight="1">
      <c r="C959" s="71"/>
    </row>
    <row r="960" spans="3:3" ht="14.25" customHeight="1">
      <c r="C960" s="71"/>
    </row>
    <row r="961" spans="3:3" ht="14.25" customHeight="1">
      <c r="C961" s="71"/>
    </row>
    <row r="962" spans="3:3" ht="14.25" customHeight="1">
      <c r="C962" s="71"/>
    </row>
    <row r="963" spans="3:3" ht="14.25" customHeight="1">
      <c r="C963" s="71"/>
    </row>
    <row r="964" spans="3:3" ht="14.25" customHeight="1">
      <c r="C964" s="71"/>
    </row>
    <row r="965" spans="3:3" ht="14.25" customHeight="1">
      <c r="C965" s="71"/>
    </row>
    <row r="966" spans="3:3" ht="14.25" customHeight="1">
      <c r="C966" s="71"/>
    </row>
    <row r="967" spans="3:3" ht="14.25" customHeight="1">
      <c r="C967" s="71"/>
    </row>
    <row r="968" spans="3:3" ht="14.25" customHeight="1">
      <c r="C968" s="71"/>
    </row>
    <row r="969" spans="3:3" ht="14.25" customHeight="1">
      <c r="C969" s="71"/>
    </row>
    <row r="970" spans="3:3" ht="14.25" customHeight="1">
      <c r="C970" s="71"/>
    </row>
    <row r="971" spans="3:3" ht="14.25" customHeight="1">
      <c r="C971" s="71"/>
    </row>
    <row r="972" spans="3:3" ht="14.25" customHeight="1">
      <c r="C972" s="71"/>
    </row>
    <row r="973" spans="3:3" ht="14.25" customHeight="1">
      <c r="C973" s="71"/>
    </row>
    <row r="974" spans="3:3" ht="14.25" customHeight="1">
      <c r="C974" s="71"/>
    </row>
    <row r="975" spans="3:3" ht="14.25" customHeight="1">
      <c r="C975" s="71"/>
    </row>
    <row r="976" spans="3:3" ht="14.25" customHeight="1">
      <c r="C976" s="71"/>
    </row>
    <row r="977" spans="3:3" ht="14.25" customHeight="1">
      <c r="C977" s="71"/>
    </row>
    <row r="978" spans="3:3" ht="14.25" customHeight="1">
      <c r="C978" s="71"/>
    </row>
    <row r="979" spans="3:3" ht="14.25" customHeight="1">
      <c r="C979" s="71"/>
    </row>
    <row r="980" spans="3:3" ht="14.25" customHeight="1">
      <c r="C980" s="71"/>
    </row>
    <row r="981" spans="3:3" ht="14.25" customHeight="1">
      <c r="C981" s="71"/>
    </row>
    <row r="982" spans="3:3" ht="14.25" customHeight="1">
      <c r="C982" s="71"/>
    </row>
    <row r="983" spans="3:3" ht="14.25" customHeight="1">
      <c r="C983" s="71"/>
    </row>
    <row r="984" spans="3:3" ht="14.25" customHeight="1">
      <c r="C984" s="71"/>
    </row>
    <row r="985" spans="3:3" ht="14.25" customHeight="1">
      <c r="C985" s="71"/>
    </row>
    <row r="986" spans="3:3" ht="14.25" customHeight="1">
      <c r="C986" s="71"/>
    </row>
    <row r="987" spans="3:3" ht="14.25" customHeight="1">
      <c r="C987" s="71"/>
    </row>
    <row r="988" spans="3:3" ht="14.25" customHeight="1">
      <c r="C988" s="71"/>
    </row>
    <row r="989" spans="3:3" ht="14.25" customHeight="1">
      <c r="C989" s="71"/>
    </row>
    <row r="990" spans="3:3" ht="14.25" customHeight="1">
      <c r="C990" s="71"/>
    </row>
    <row r="991" spans="3:3" ht="14.25" customHeight="1">
      <c r="C991" s="71"/>
    </row>
    <row r="992" spans="3:3" ht="14.25" customHeight="1">
      <c r="C992" s="71"/>
    </row>
    <row r="993" spans="3:3" ht="14.25" customHeight="1">
      <c r="C993" s="71"/>
    </row>
    <row r="994" spans="3:3" ht="14.25" customHeight="1">
      <c r="C994" s="71"/>
    </row>
    <row r="995" spans="3:3" ht="14.25" customHeight="1">
      <c r="C995" s="71"/>
    </row>
    <row r="996" spans="3:3" ht="14.25" customHeight="1">
      <c r="C996" s="71"/>
    </row>
    <row r="997" spans="3:3" ht="14.25" customHeight="1">
      <c r="C997" s="71"/>
    </row>
    <row r="998" spans="3:3" ht="14.25" customHeight="1">
      <c r="C998" s="71"/>
    </row>
    <row r="999" spans="3:3" ht="14.25" customHeight="1">
      <c r="C999" s="71"/>
    </row>
    <row r="1000" spans="3:3" ht="14.25" customHeight="1">
      <c r="C1000" s="71"/>
    </row>
  </sheetData>
  <mergeCells count="3">
    <mergeCell ref="A1:C1"/>
    <mergeCell ref="A2:A4"/>
    <mergeCell ref="C2:C4"/>
  </mergeCells>
  <pageMargins left="0.25" right="0.25"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1000"/>
  <sheetViews>
    <sheetView topLeftCell="A37" workbookViewId="0">
      <selection activeCell="C34" sqref="C34"/>
    </sheetView>
  </sheetViews>
  <sheetFormatPr defaultColWidth="14.44140625" defaultRowHeight="15" customHeight="1"/>
  <cols>
    <col min="1" max="1" width="34.44140625" customWidth="1"/>
    <col min="2" max="2" width="42" style="70" customWidth="1"/>
    <col min="3" max="3" width="49.6640625" style="70" customWidth="1"/>
    <col min="4" max="4" width="7.88671875" customWidth="1"/>
    <col min="5" max="5" width="13.88671875" customWidth="1"/>
    <col min="6" max="6" width="13.33203125" customWidth="1"/>
    <col min="7" max="25" width="8.6640625" customWidth="1"/>
  </cols>
  <sheetData>
    <row r="1" spans="1:6" ht="31.5" customHeight="1">
      <c r="A1" s="308" t="s">
        <v>67</v>
      </c>
      <c r="B1" s="315"/>
      <c r="C1" s="315"/>
      <c r="D1" s="8"/>
      <c r="E1" s="8"/>
    </row>
    <row r="2" spans="1:6" ht="46.5" customHeight="1">
      <c r="A2" s="309" t="s">
        <v>1</v>
      </c>
      <c r="B2" s="55" t="s">
        <v>126</v>
      </c>
      <c r="C2" s="312" t="s">
        <v>3</v>
      </c>
      <c r="D2" s="24"/>
      <c r="E2" s="25"/>
      <c r="F2" s="3"/>
    </row>
    <row r="3" spans="1:6" ht="40.5" customHeight="1">
      <c r="A3" s="316"/>
      <c r="B3" s="55" t="s">
        <v>127</v>
      </c>
      <c r="C3" s="318"/>
      <c r="D3" s="26"/>
      <c r="E3" s="25"/>
      <c r="F3" s="3"/>
    </row>
    <row r="4" spans="1:6" ht="21.75" customHeight="1">
      <c r="A4" s="317"/>
      <c r="B4" s="55" t="s">
        <v>5</v>
      </c>
      <c r="C4" s="319"/>
      <c r="D4" s="26"/>
      <c r="E4" s="27"/>
      <c r="F4" s="22"/>
    </row>
    <row r="5" spans="1:6" ht="15" customHeight="1">
      <c r="A5" s="4" t="s">
        <v>6</v>
      </c>
      <c r="B5" s="126">
        <v>1004.5</v>
      </c>
      <c r="C5" s="74"/>
      <c r="D5" s="28"/>
      <c r="E5" s="29"/>
      <c r="F5" s="30"/>
    </row>
    <row r="6" spans="1:6" ht="15" customHeight="1">
      <c r="A6" s="5" t="s">
        <v>7</v>
      </c>
      <c r="B6" s="80">
        <v>0</v>
      </c>
      <c r="C6" s="75"/>
      <c r="D6" s="28"/>
      <c r="E6" s="29"/>
      <c r="F6" s="30"/>
    </row>
    <row r="7" spans="1:6" ht="15" customHeight="1">
      <c r="A7" s="5" t="s">
        <v>8</v>
      </c>
      <c r="B7" s="80">
        <v>800</v>
      </c>
      <c r="C7" s="130"/>
      <c r="D7" s="28"/>
      <c r="E7" s="29"/>
      <c r="F7" s="30"/>
    </row>
    <row r="8" spans="1:6" ht="15" customHeight="1">
      <c r="A8" s="5" t="s">
        <v>9</v>
      </c>
      <c r="B8" s="80">
        <v>0</v>
      </c>
      <c r="C8" s="75"/>
      <c r="D8" s="28"/>
      <c r="E8" s="29"/>
      <c r="F8" s="30"/>
    </row>
    <row r="9" spans="1:6" ht="15" customHeight="1">
      <c r="A9" s="5" t="s">
        <v>10</v>
      </c>
      <c r="B9" s="80">
        <v>0</v>
      </c>
      <c r="C9" s="76"/>
      <c r="D9" s="28"/>
      <c r="E9" s="29"/>
      <c r="F9" s="30"/>
    </row>
    <row r="10" spans="1:6" ht="15" customHeight="1">
      <c r="A10" s="5" t="s">
        <v>11</v>
      </c>
      <c r="B10" s="84">
        <v>0</v>
      </c>
      <c r="C10" s="75"/>
      <c r="D10" s="28"/>
      <c r="E10" s="31"/>
      <c r="F10" s="30"/>
    </row>
    <row r="11" spans="1:6" ht="15" customHeight="1">
      <c r="A11" s="5" t="s">
        <v>12</v>
      </c>
      <c r="B11" s="80">
        <v>0</v>
      </c>
      <c r="C11" s="75"/>
      <c r="D11" s="28"/>
      <c r="E11" s="29"/>
      <c r="F11" s="30"/>
    </row>
    <row r="12" spans="1:6" ht="15" customHeight="1">
      <c r="A12" s="5" t="s">
        <v>13</v>
      </c>
      <c r="B12" s="80">
        <v>800</v>
      </c>
      <c r="C12" s="75"/>
      <c r="D12" s="28"/>
      <c r="E12" s="29"/>
      <c r="F12" s="30"/>
    </row>
    <row r="13" spans="1:6" ht="15" customHeight="1">
      <c r="A13" s="5" t="s">
        <v>14</v>
      </c>
      <c r="B13" s="80">
        <v>800</v>
      </c>
      <c r="C13" s="75"/>
      <c r="D13" s="28"/>
      <c r="E13" s="29"/>
      <c r="F13" s="30"/>
    </row>
    <row r="14" spans="1:6" ht="15" customHeight="1">
      <c r="A14" s="5" t="s">
        <v>15</v>
      </c>
      <c r="B14" s="80">
        <v>0</v>
      </c>
      <c r="C14" s="75"/>
      <c r="D14" s="28"/>
      <c r="E14" s="29"/>
      <c r="F14" s="30"/>
    </row>
    <row r="15" spans="1:6" ht="15" customHeight="1">
      <c r="A15" s="5" t="s">
        <v>16</v>
      </c>
      <c r="B15" s="80">
        <v>800</v>
      </c>
      <c r="C15" s="76"/>
      <c r="D15" s="28"/>
      <c r="E15" s="29"/>
      <c r="F15" s="30"/>
    </row>
    <row r="16" spans="1:6" ht="15" customHeight="1">
      <c r="A16" s="5" t="s">
        <v>17</v>
      </c>
      <c r="B16" s="80">
        <v>0</v>
      </c>
      <c r="C16" s="75"/>
      <c r="D16" s="28"/>
      <c r="E16" s="29"/>
      <c r="F16" s="30"/>
    </row>
    <row r="17" spans="1:6" ht="15" customHeight="1">
      <c r="A17" s="5" t="s">
        <v>18</v>
      </c>
      <c r="B17" s="80">
        <v>520</v>
      </c>
      <c r="C17" s="76"/>
      <c r="D17" s="28"/>
      <c r="E17" s="29"/>
      <c r="F17" s="30"/>
    </row>
    <row r="18" spans="1:6" ht="15" customHeight="1">
      <c r="A18" s="5" t="s">
        <v>19</v>
      </c>
      <c r="B18" s="80">
        <v>0</v>
      </c>
      <c r="C18" s="76"/>
      <c r="D18" s="28"/>
      <c r="E18" s="29"/>
      <c r="F18" s="30"/>
    </row>
    <row r="19" spans="1:6" ht="15" customHeight="1">
      <c r="A19" s="5" t="s">
        <v>20</v>
      </c>
      <c r="B19" s="80">
        <v>2000</v>
      </c>
      <c r="C19" s="75"/>
      <c r="D19" s="28"/>
      <c r="E19" s="29"/>
      <c r="F19" s="30"/>
    </row>
    <row r="20" spans="1:6" ht="15" customHeight="1">
      <c r="A20" s="6" t="s">
        <v>21</v>
      </c>
      <c r="B20" s="80">
        <v>0</v>
      </c>
      <c r="C20" s="76"/>
      <c r="D20" s="28"/>
      <c r="E20" s="29"/>
      <c r="F20" s="30"/>
    </row>
    <row r="21" spans="1:6" ht="15" customHeight="1">
      <c r="A21" s="5" t="s">
        <v>22</v>
      </c>
      <c r="B21" s="80">
        <v>600</v>
      </c>
      <c r="C21" s="114" t="s">
        <v>128</v>
      </c>
      <c r="D21" s="28"/>
      <c r="E21" s="29"/>
      <c r="F21" s="30"/>
    </row>
    <row r="22" spans="1:6" ht="15" customHeight="1">
      <c r="A22" s="5" t="s">
        <v>23</v>
      </c>
      <c r="B22" s="80">
        <v>0</v>
      </c>
      <c r="C22" s="75"/>
      <c r="D22" s="28"/>
      <c r="E22" s="29"/>
      <c r="F22" s="30"/>
    </row>
    <row r="23" spans="1:6" ht="15" customHeight="1">
      <c r="A23" s="5" t="s">
        <v>24</v>
      </c>
      <c r="B23" s="80">
        <v>0</v>
      </c>
      <c r="C23" s="75"/>
      <c r="D23" s="28"/>
      <c r="E23" s="29"/>
      <c r="F23" s="30"/>
    </row>
    <row r="24" spans="1:6" ht="15" customHeight="1">
      <c r="A24" s="5" t="s">
        <v>129</v>
      </c>
      <c r="B24" s="80">
        <v>2000</v>
      </c>
      <c r="C24" s="75"/>
      <c r="D24" s="28"/>
      <c r="E24" s="29"/>
      <c r="F24" s="30"/>
    </row>
    <row r="25" spans="1:6" ht="15" customHeight="1">
      <c r="A25" s="5" t="s">
        <v>26</v>
      </c>
      <c r="B25" s="80">
        <v>2000</v>
      </c>
      <c r="C25" s="76"/>
      <c r="D25" s="28"/>
      <c r="E25" s="29"/>
      <c r="F25" s="30"/>
    </row>
    <row r="26" spans="1:6" ht="15" customHeight="1">
      <c r="A26" s="5" t="s">
        <v>27</v>
      </c>
      <c r="B26" s="84">
        <v>790</v>
      </c>
      <c r="C26" s="75" t="s">
        <v>264</v>
      </c>
      <c r="D26" s="28"/>
      <c r="E26" s="29"/>
      <c r="F26" s="30"/>
    </row>
    <row r="27" spans="1:6" ht="15" customHeight="1">
      <c r="A27" s="5" t="s">
        <v>28</v>
      </c>
      <c r="B27" s="80">
        <v>1000</v>
      </c>
      <c r="C27" s="75" t="s">
        <v>130</v>
      </c>
      <c r="D27" s="28"/>
      <c r="E27" s="29"/>
      <c r="F27" s="30"/>
    </row>
    <row r="28" spans="1:6" ht="15" customHeight="1">
      <c r="A28" s="5" t="s">
        <v>29</v>
      </c>
      <c r="B28" s="80">
        <v>0</v>
      </c>
      <c r="C28" s="75"/>
      <c r="D28" s="28"/>
      <c r="E28" s="29"/>
      <c r="F28" s="30"/>
    </row>
    <row r="29" spans="1:6" ht="15" customHeight="1">
      <c r="A29" s="5" t="s">
        <v>131</v>
      </c>
      <c r="B29" s="80">
        <v>0</v>
      </c>
      <c r="C29" s="76"/>
      <c r="D29" s="28"/>
      <c r="E29" s="29"/>
      <c r="F29" s="30"/>
    </row>
    <row r="30" spans="1:6" ht="15" customHeight="1">
      <c r="A30" s="5" t="s">
        <v>31</v>
      </c>
      <c r="B30" s="80">
        <v>1000</v>
      </c>
      <c r="C30" s="76"/>
      <c r="D30" s="28"/>
      <c r="E30" s="29"/>
      <c r="F30" s="30"/>
    </row>
    <row r="31" spans="1:6" ht="15" customHeight="1">
      <c r="A31" s="5" t="s">
        <v>32</v>
      </c>
      <c r="B31" s="80">
        <v>1400</v>
      </c>
      <c r="C31" s="75" t="s">
        <v>132</v>
      </c>
      <c r="D31" s="28"/>
      <c r="E31" s="29"/>
      <c r="F31" s="30"/>
    </row>
    <row r="32" spans="1:6" ht="15" customHeight="1">
      <c r="A32" s="5" t="s">
        <v>133</v>
      </c>
      <c r="B32" s="80">
        <v>0</v>
      </c>
      <c r="C32" s="75"/>
      <c r="D32" s="28"/>
      <c r="E32" s="29"/>
      <c r="F32" s="30"/>
    </row>
    <row r="33" spans="1:6" ht="15" customHeight="1">
      <c r="A33" s="5" t="s">
        <v>134</v>
      </c>
      <c r="B33" s="80">
        <v>0</v>
      </c>
      <c r="C33" s="75"/>
      <c r="D33" s="28"/>
      <c r="E33" s="29"/>
      <c r="F33" s="30"/>
    </row>
    <row r="34" spans="1:6" ht="15" customHeight="1">
      <c r="A34" s="5" t="s">
        <v>35</v>
      </c>
      <c r="B34" s="80">
        <v>0</v>
      </c>
      <c r="C34" s="75"/>
      <c r="D34" s="28"/>
      <c r="E34" s="29"/>
      <c r="F34" s="30"/>
    </row>
    <row r="35" spans="1:6" ht="15" customHeight="1">
      <c r="A35" s="5" t="s">
        <v>135</v>
      </c>
      <c r="B35" s="80">
        <v>0</v>
      </c>
      <c r="C35" s="75"/>
      <c r="D35" s="28"/>
      <c r="E35" s="29"/>
      <c r="F35" s="30"/>
    </row>
    <row r="36" spans="1:6" ht="15" customHeight="1">
      <c r="A36" s="5" t="s">
        <v>136</v>
      </c>
      <c r="B36" s="80">
        <v>1500</v>
      </c>
      <c r="C36" s="75" t="s">
        <v>137</v>
      </c>
      <c r="D36" s="28"/>
      <c r="E36" s="29"/>
      <c r="F36" s="30"/>
    </row>
    <row r="37" spans="1:6" ht="15" customHeight="1">
      <c r="A37" s="5" t="s">
        <v>38</v>
      </c>
      <c r="B37" s="80">
        <v>0</v>
      </c>
      <c r="C37" s="76"/>
      <c r="D37" s="28"/>
      <c r="E37" s="29"/>
      <c r="F37" s="30"/>
    </row>
    <row r="38" spans="1:6" ht="15" customHeight="1">
      <c r="A38" s="5" t="s">
        <v>39</v>
      </c>
      <c r="B38" s="80">
        <v>0</v>
      </c>
      <c r="C38" s="75"/>
      <c r="D38" s="28"/>
      <c r="E38" s="29"/>
      <c r="F38" s="30"/>
    </row>
    <row r="39" spans="1:6" ht="15" customHeight="1">
      <c r="A39" s="5" t="s">
        <v>40</v>
      </c>
      <c r="B39" s="80">
        <v>0</v>
      </c>
      <c r="C39" s="75"/>
      <c r="D39" s="28"/>
      <c r="E39" s="29"/>
      <c r="F39" s="30"/>
    </row>
    <row r="40" spans="1:6" ht="15" customHeight="1">
      <c r="A40" s="5" t="s">
        <v>41</v>
      </c>
      <c r="B40" s="80">
        <v>0</v>
      </c>
      <c r="C40" s="75"/>
      <c r="D40" s="28"/>
      <c r="E40" s="29"/>
      <c r="F40" s="30"/>
    </row>
    <row r="41" spans="1:6" ht="15" customHeight="1">
      <c r="A41" s="5" t="s">
        <v>42</v>
      </c>
      <c r="B41" s="80">
        <v>0</v>
      </c>
      <c r="C41" s="65"/>
      <c r="D41" s="28"/>
      <c r="E41" s="29"/>
      <c r="F41" s="30"/>
    </row>
    <row r="42" spans="1:6" ht="15" customHeight="1">
      <c r="A42" s="5" t="s">
        <v>43</v>
      </c>
      <c r="B42" s="80">
        <v>0</v>
      </c>
      <c r="C42" s="75"/>
      <c r="D42" s="28"/>
      <c r="E42" s="29"/>
      <c r="F42" s="30"/>
    </row>
    <row r="43" spans="1:6" ht="15" customHeight="1">
      <c r="A43" s="5" t="s">
        <v>44</v>
      </c>
      <c r="B43" s="80">
        <v>0</v>
      </c>
      <c r="C43" s="62"/>
      <c r="D43" s="28"/>
      <c r="E43" s="29"/>
      <c r="F43" s="30"/>
    </row>
    <row r="44" spans="1:6" ht="15" customHeight="1">
      <c r="A44" s="5" t="s">
        <v>45</v>
      </c>
      <c r="B44" s="80">
        <v>0</v>
      </c>
      <c r="C44" s="75"/>
      <c r="D44" s="28"/>
      <c r="E44" s="29"/>
      <c r="F44" s="30"/>
    </row>
    <row r="45" spans="1:6" ht="15" customHeight="1">
      <c r="A45" s="5" t="s">
        <v>46</v>
      </c>
      <c r="B45" s="80">
        <v>0</v>
      </c>
      <c r="C45" s="75"/>
      <c r="D45" s="28"/>
      <c r="E45" s="29"/>
      <c r="F45" s="30"/>
    </row>
    <row r="46" spans="1:6" ht="15" customHeight="1">
      <c r="A46" s="5" t="s">
        <v>47</v>
      </c>
      <c r="B46" s="80">
        <v>949</v>
      </c>
      <c r="C46" s="75"/>
      <c r="D46" s="28"/>
      <c r="E46" s="29"/>
      <c r="F46" s="30"/>
    </row>
    <row r="47" spans="1:6" ht="15" customHeight="1">
      <c r="A47" s="5" t="s">
        <v>48</v>
      </c>
      <c r="B47" s="80">
        <v>0</v>
      </c>
      <c r="C47" s="75"/>
      <c r="D47" s="28"/>
      <c r="E47" s="29"/>
      <c r="F47" s="30"/>
    </row>
    <row r="48" spans="1:6" ht="15" customHeight="1">
      <c r="A48" s="5" t="s">
        <v>138</v>
      </c>
      <c r="B48" s="80">
        <v>0</v>
      </c>
      <c r="C48" s="76"/>
      <c r="D48" s="28"/>
      <c r="E48" s="29"/>
      <c r="F48" s="30"/>
    </row>
    <row r="49" spans="1:25" ht="15" customHeight="1">
      <c r="A49" s="5" t="s">
        <v>50</v>
      </c>
      <c r="B49" s="80">
        <v>840</v>
      </c>
      <c r="C49" s="75"/>
      <c r="D49" s="28"/>
      <c r="E49" s="29"/>
      <c r="F49" s="30"/>
    </row>
    <row r="50" spans="1:25" ht="15" customHeight="1">
      <c r="A50" s="5" t="s">
        <v>51</v>
      </c>
      <c r="B50" s="80">
        <v>0</v>
      </c>
      <c r="C50" s="75"/>
      <c r="D50" s="28"/>
      <c r="E50" s="29"/>
      <c r="F50" s="30"/>
    </row>
    <row r="51" spans="1:25" ht="15" customHeight="1">
      <c r="A51" s="5" t="s">
        <v>52</v>
      </c>
      <c r="B51" s="80">
        <v>900</v>
      </c>
      <c r="C51" s="76" t="s">
        <v>139</v>
      </c>
      <c r="D51" s="28"/>
      <c r="E51" s="29"/>
      <c r="F51" s="30"/>
    </row>
    <row r="52" spans="1:25" ht="15" customHeight="1">
      <c r="A52" s="5" t="s">
        <v>53</v>
      </c>
      <c r="B52" s="80">
        <v>0</v>
      </c>
      <c r="C52" s="76"/>
      <c r="D52" s="28"/>
      <c r="E52" s="29"/>
      <c r="F52" s="30"/>
    </row>
    <row r="53" spans="1:25" ht="15" customHeight="1">
      <c r="A53" s="5" t="s">
        <v>54</v>
      </c>
      <c r="B53" s="80">
        <v>1000</v>
      </c>
      <c r="C53" s="76" t="s">
        <v>139</v>
      </c>
      <c r="D53" s="28"/>
      <c r="E53" s="29"/>
      <c r="F53" s="30"/>
      <c r="G53" s="20"/>
      <c r="H53" s="20"/>
      <c r="I53" s="20"/>
      <c r="J53" s="20"/>
      <c r="K53" s="20"/>
      <c r="L53" s="20"/>
      <c r="M53" s="20"/>
      <c r="N53" s="20"/>
      <c r="O53" s="20"/>
      <c r="P53" s="20"/>
      <c r="Q53" s="20"/>
      <c r="R53" s="20"/>
      <c r="S53" s="20"/>
      <c r="T53" s="20"/>
      <c r="U53" s="20"/>
      <c r="V53" s="20"/>
      <c r="W53" s="20"/>
      <c r="X53" s="20"/>
      <c r="Y53" s="20"/>
    </row>
    <row r="54" spans="1:25" ht="15" customHeight="1">
      <c r="A54" s="5" t="s">
        <v>55</v>
      </c>
      <c r="B54" s="80">
        <v>0</v>
      </c>
      <c r="C54" s="76"/>
      <c r="D54" s="28"/>
      <c r="E54" s="29"/>
      <c r="F54" s="30"/>
    </row>
    <row r="55" spans="1:25" ht="15" customHeight="1">
      <c r="A55" s="5" t="s">
        <v>56</v>
      </c>
      <c r="B55" s="80">
        <v>0</v>
      </c>
      <c r="C55" s="76"/>
      <c r="D55" s="28"/>
      <c r="E55" s="29"/>
      <c r="F55" s="30"/>
    </row>
    <row r="56" spans="1:25" ht="15" customHeight="1">
      <c r="A56" s="5" t="s">
        <v>57</v>
      </c>
      <c r="B56" s="84">
        <v>800</v>
      </c>
      <c r="C56" s="76" t="s">
        <v>140</v>
      </c>
      <c r="D56" s="28"/>
      <c r="E56" s="29"/>
      <c r="F56" s="30"/>
    </row>
    <row r="57" spans="1:25" ht="30" customHeight="1">
      <c r="A57" s="5" t="s">
        <v>58</v>
      </c>
      <c r="B57" s="80">
        <v>800</v>
      </c>
      <c r="C57" s="76" t="s">
        <v>263</v>
      </c>
      <c r="D57" s="28"/>
      <c r="E57" s="29"/>
      <c r="F57" s="30"/>
    </row>
    <row r="58" spans="1:25" ht="15" customHeight="1">
      <c r="A58" s="5" t="s">
        <v>59</v>
      </c>
      <c r="B58" s="80">
        <v>0</v>
      </c>
      <c r="C58" s="76"/>
      <c r="D58" s="28"/>
      <c r="E58" s="29"/>
      <c r="F58" s="30"/>
    </row>
    <row r="59" spans="1:25" ht="15" customHeight="1">
      <c r="A59" s="5" t="s">
        <v>60</v>
      </c>
      <c r="B59" s="80">
        <v>800</v>
      </c>
      <c r="C59" s="76"/>
      <c r="D59" s="28"/>
      <c r="E59" s="29"/>
      <c r="F59" s="30"/>
    </row>
    <row r="60" spans="1:25" ht="15" customHeight="1">
      <c r="A60" s="5" t="s">
        <v>61</v>
      </c>
      <c r="B60" s="80">
        <v>949</v>
      </c>
      <c r="C60" s="76"/>
      <c r="D60" s="28"/>
      <c r="E60" s="29"/>
      <c r="F60" s="30"/>
    </row>
    <row r="61" spans="1:25" ht="15" customHeight="1">
      <c r="A61" s="5" t="s">
        <v>141</v>
      </c>
      <c r="B61" s="80">
        <v>2000</v>
      </c>
      <c r="C61" s="76"/>
      <c r="D61" s="28"/>
      <c r="E61" s="29"/>
      <c r="F61" s="30"/>
    </row>
    <row r="62" spans="1:25" ht="15" customHeight="1">
      <c r="A62" s="5" t="s">
        <v>63</v>
      </c>
      <c r="B62" s="80">
        <v>1000</v>
      </c>
      <c r="C62" s="76"/>
      <c r="D62" s="28"/>
      <c r="E62" s="29"/>
      <c r="F62" s="30"/>
    </row>
    <row r="63" spans="1:25" ht="15" customHeight="1">
      <c r="A63" s="6" t="s">
        <v>64</v>
      </c>
      <c r="B63" s="80">
        <v>0</v>
      </c>
      <c r="C63" s="76"/>
      <c r="D63" s="28"/>
      <c r="E63" s="29"/>
      <c r="F63" s="30"/>
    </row>
    <row r="64" spans="1:25" ht="15" customHeight="1">
      <c r="A64" s="5" t="s">
        <v>65</v>
      </c>
      <c r="B64" s="80">
        <v>800</v>
      </c>
      <c r="C64" s="76" t="s">
        <v>142</v>
      </c>
      <c r="D64" s="28"/>
      <c r="E64" s="29"/>
      <c r="F64" s="30"/>
    </row>
    <row r="65" spans="1:3" ht="15" customHeight="1">
      <c r="A65" s="10" t="s">
        <v>66</v>
      </c>
      <c r="B65" s="68">
        <f>SUM(B5:B64)</f>
        <v>27852.5</v>
      </c>
      <c r="C65" s="120"/>
    </row>
    <row r="66" spans="1:3" ht="14.25" customHeight="1"/>
    <row r="67" spans="1:3" ht="14.25" hidden="1" customHeight="1"/>
    <row r="68" spans="1:3" ht="14.25" customHeight="1"/>
    <row r="69" spans="1:3" ht="14.25" hidden="1" customHeight="1"/>
    <row r="70" spans="1:3" ht="14.25" customHeight="1"/>
    <row r="71" spans="1:3" ht="14.25" customHeight="1"/>
    <row r="72" spans="1:3" ht="14.25" customHeight="1"/>
    <row r="73" spans="1:3" ht="14.25" customHeight="1"/>
    <row r="74" spans="1:3" ht="14.25" customHeight="1"/>
    <row r="75" spans="1:3" ht="14.25" customHeight="1"/>
    <row r="76" spans="1:3" ht="14.25" customHeight="1"/>
    <row r="77" spans="1:3" ht="14.25" customHeight="1"/>
    <row r="78" spans="1:3" ht="14.25" customHeight="1"/>
    <row r="79" spans="1:3" ht="14.25" customHeight="1"/>
    <row r="80" spans="1: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7" right="0.7" top="0.75" bottom="0.75" header="0" footer="0"/>
  <pageSetup fitToWidth="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000"/>
  <sheetViews>
    <sheetView topLeftCell="A49" workbookViewId="0">
      <selection activeCell="D51" sqref="D51"/>
    </sheetView>
  </sheetViews>
  <sheetFormatPr defaultColWidth="14.44140625" defaultRowHeight="15" customHeight="1"/>
  <cols>
    <col min="1" max="1" width="32.88671875" customWidth="1"/>
    <col min="2" max="2" width="20.6640625" style="147" customWidth="1"/>
    <col min="3" max="3" width="23.33203125" style="147" customWidth="1"/>
    <col min="4" max="4" width="74.6640625" style="147" customWidth="1"/>
    <col min="5" max="6" width="5.33203125" customWidth="1"/>
    <col min="7" max="24" width="8.6640625" customWidth="1"/>
  </cols>
  <sheetData>
    <row r="1" spans="1:6" ht="34.5" customHeight="1" thickBot="1">
      <c r="A1" s="320" t="s">
        <v>67</v>
      </c>
      <c r="B1" s="321"/>
      <c r="C1" s="321"/>
      <c r="D1" s="321"/>
      <c r="F1" s="32"/>
    </row>
    <row r="2" spans="1:6" ht="46.5" customHeight="1" thickBot="1">
      <c r="A2" s="309" t="s">
        <v>1</v>
      </c>
      <c r="B2" s="329" t="s">
        <v>143</v>
      </c>
      <c r="C2" s="330"/>
      <c r="D2" s="312" t="s">
        <v>3</v>
      </c>
      <c r="F2" s="32"/>
    </row>
    <row r="3" spans="1:6" ht="36.75" customHeight="1" thickBot="1">
      <c r="A3" s="316"/>
      <c r="B3" s="329" t="s">
        <v>144</v>
      </c>
      <c r="C3" s="330"/>
      <c r="D3" s="325"/>
      <c r="E3" s="29"/>
      <c r="F3" s="32"/>
    </row>
    <row r="4" spans="1:6" ht="21.75" customHeight="1" thickBot="1">
      <c r="A4" s="317"/>
      <c r="B4" s="143" t="s">
        <v>145</v>
      </c>
      <c r="C4" s="56" t="s">
        <v>5</v>
      </c>
      <c r="D4" s="326"/>
      <c r="F4" s="32"/>
    </row>
    <row r="5" spans="1:6" ht="47.25" customHeight="1">
      <c r="A5" s="134" t="s">
        <v>6</v>
      </c>
      <c r="B5" s="135">
        <v>819</v>
      </c>
      <c r="C5" s="136">
        <v>1601</v>
      </c>
      <c r="D5" s="144" t="s">
        <v>276</v>
      </c>
      <c r="F5" s="32"/>
    </row>
    <row r="6" spans="1:6" ht="15" customHeight="1">
      <c r="A6" s="138" t="s">
        <v>7</v>
      </c>
      <c r="B6" s="139">
        <v>2205</v>
      </c>
      <c r="C6" s="139">
        <v>5670</v>
      </c>
      <c r="D6" s="144"/>
      <c r="F6" s="32"/>
    </row>
    <row r="7" spans="1:6" ht="15" customHeight="1">
      <c r="A7" s="138" t="s">
        <v>8</v>
      </c>
      <c r="B7" s="139">
        <v>400</v>
      </c>
      <c r="C7" s="139">
        <v>935</v>
      </c>
      <c r="D7" s="145"/>
      <c r="F7" s="32"/>
    </row>
    <row r="8" spans="1:6" ht="15" customHeight="1">
      <c r="A8" s="138" t="s">
        <v>9</v>
      </c>
      <c r="B8" s="139">
        <v>706</v>
      </c>
      <c r="C8" s="139">
        <v>1412</v>
      </c>
      <c r="D8" s="144"/>
      <c r="F8" s="32"/>
    </row>
    <row r="9" spans="1:6" ht="15" customHeight="1">
      <c r="A9" s="138" t="s">
        <v>10</v>
      </c>
      <c r="B9" s="139">
        <v>190</v>
      </c>
      <c r="C9" s="139">
        <v>389</v>
      </c>
      <c r="D9" s="144"/>
      <c r="F9" s="32"/>
    </row>
    <row r="10" spans="1:6" ht="15" customHeight="1">
      <c r="A10" s="138" t="s">
        <v>11</v>
      </c>
      <c r="B10" s="139">
        <v>1100</v>
      </c>
      <c r="C10" s="139">
        <v>1619</v>
      </c>
      <c r="D10" s="144"/>
      <c r="F10" s="32"/>
    </row>
    <row r="11" spans="1:6" ht="15" customHeight="1">
      <c r="A11" s="138" t="s">
        <v>12</v>
      </c>
      <c r="B11" s="139">
        <v>873</v>
      </c>
      <c r="C11" s="139">
        <v>1746</v>
      </c>
      <c r="D11" s="144"/>
      <c r="F11" s="32"/>
    </row>
    <row r="12" spans="1:6" ht="15" customHeight="1">
      <c r="A12" s="138" t="s">
        <v>13</v>
      </c>
      <c r="B12" s="139">
        <v>1142</v>
      </c>
      <c r="C12" s="139">
        <v>2240</v>
      </c>
      <c r="D12" s="144"/>
      <c r="F12" s="32"/>
    </row>
    <row r="13" spans="1:6" ht="15" customHeight="1">
      <c r="A13" s="138" t="s">
        <v>14</v>
      </c>
      <c r="B13" s="139">
        <v>350</v>
      </c>
      <c r="C13" s="139">
        <v>727</v>
      </c>
      <c r="D13" s="144"/>
      <c r="F13" s="32"/>
    </row>
    <row r="14" spans="1:6" ht="15" customHeight="1">
      <c r="A14" s="138" t="s">
        <v>15</v>
      </c>
      <c r="B14" s="139">
        <v>1450</v>
      </c>
      <c r="C14" s="139">
        <v>3529</v>
      </c>
      <c r="D14" s="144"/>
      <c r="F14" s="32"/>
    </row>
    <row r="15" spans="1:6" ht="15" customHeight="1">
      <c r="A15" s="138" t="s">
        <v>16</v>
      </c>
      <c r="B15" s="139">
        <v>700</v>
      </c>
      <c r="C15" s="139">
        <v>1592</v>
      </c>
      <c r="D15" s="144"/>
      <c r="F15" s="32"/>
    </row>
    <row r="16" spans="1:6" ht="46.5" customHeight="1">
      <c r="A16" s="138" t="s">
        <v>17</v>
      </c>
      <c r="B16" s="139">
        <v>422</v>
      </c>
      <c r="C16" s="139">
        <v>1688</v>
      </c>
      <c r="D16" s="144" t="s">
        <v>269</v>
      </c>
      <c r="F16" s="32"/>
    </row>
    <row r="17" spans="1:6" ht="15" customHeight="1">
      <c r="A17" s="138" t="s">
        <v>18</v>
      </c>
      <c r="B17" s="139">
        <v>700</v>
      </c>
      <c r="C17" s="139">
        <v>2469</v>
      </c>
      <c r="D17" s="144"/>
      <c r="F17" s="32"/>
    </row>
    <row r="18" spans="1:6" ht="35.25" customHeight="1">
      <c r="A18" s="138" t="s">
        <v>19</v>
      </c>
      <c r="B18" s="139">
        <v>360</v>
      </c>
      <c r="C18" s="139">
        <v>720</v>
      </c>
      <c r="D18" s="146" t="s">
        <v>275</v>
      </c>
      <c r="F18" s="32"/>
    </row>
    <row r="19" spans="1:6" ht="258.60000000000002" customHeight="1">
      <c r="A19" s="138" t="s">
        <v>20</v>
      </c>
      <c r="B19" s="139">
        <v>6500</v>
      </c>
      <c r="C19" s="139">
        <v>13000</v>
      </c>
      <c r="D19" s="146" t="s">
        <v>270</v>
      </c>
      <c r="F19" s="32"/>
    </row>
    <row r="20" spans="1:6" ht="15" customHeight="1">
      <c r="A20" s="138" t="s">
        <v>21</v>
      </c>
      <c r="B20" s="139">
        <v>4360</v>
      </c>
      <c r="C20" s="139">
        <v>8722</v>
      </c>
      <c r="D20" s="144"/>
      <c r="F20" s="32"/>
    </row>
    <row r="21" spans="1:6" ht="15" customHeight="1">
      <c r="A21" s="138" t="s">
        <v>22</v>
      </c>
      <c r="B21" s="139">
        <v>450</v>
      </c>
      <c r="C21" s="139">
        <v>980</v>
      </c>
      <c r="D21" s="144"/>
      <c r="F21" s="32"/>
    </row>
    <row r="22" spans="1:6" ht="15" customHeight="1">
      <c r="A22" s="138" t="s">
        <v>23</v>
      </c>
      <c r="B22" s="139">
        <v>2019</v>
      </c>
      <c r="C22" s="139">
        <v>4019</v>
      </c>
      <c r="D22" s="144"/>
      <c r="F22" s="32"/>
    </row>
    <row r="23" spans="1:6" ht="15" customHeight="1">
      <c r="A23" s="138" t="s">
        <v>24</v>
      </c>
      <c r="B23" s="139">
        <v>859</v>
      </c>
      <c r="C23" s="139">
        <v>1882</v>
      </c>
      <c r="D23" s="144"/>
      <c r="F23" s="32"/>
    </row>
    <row r="24" spans="1:6" ht="107.4" customHeight="1">
      <c r="A24" s="138" t="s">
        <v>25</v>
      </c>
      <c r="B24" s="139">
        <v>8000</v>
      </c>
      <c r="C24" s="139">
        <v>18809</v>
      </c>
      <c r="D24" s="144" t="s">
        <v>271</v>
      </c>
      <c r="F24" s="32"/>
    </row>
    <row r="25" spans="1:6" ht="33.75" customHeight="1">
      <c r="A25" s="138" t="s">
        <v>26</v>
      </c>
      <c r="B25" s="139">
        <v>3858</v>
      </c>
      <c r="C25" s="139">
        <v>4938</v>
      </c>
      <c r="D25" s="144" t="s">
        <v>148</v>
      </c>
      <c r="F25" s="32"/>
    </row>
    <row r="26" spans="1:6" ht="15" customHeight="1">
      <c r="A26" s="138" t="s">
        <v>27</v>
      </c>
      <c r="B26" s="139">
        <v>1781</v>
      </c>
      <c r="C26" s="139">
        <v>3562</v>
      </c>
      <c r="D26" s="144"/>
      <c r="F26" s="32"/>
    </row>
    <row r="27" spans="1:6" ht="15" customHeight="1">
      <c r="A27" s="138" t="s">
        <v>28</v>
      </c>
      <c r="B27" s="139">
        <v>500</v>
      </c>
      <c r="C27" s="139">
        <v>1147</v>
      </c>
      <c r="D27" s="144"/>
      <c r="F27" s="32"/>
    </row>
    <row r="28" spans="1:6" ht="15" customHeight="1">
      <c r="A28" s="138" t="s">
        <v>29</v>
      </c>
      <c r="B28" s="139">
        <v>500</v>
      </c>
      <c r="C28" s="139">
        <v>1213</v>
      </c>
      <c r="D28" s="144"/>
      <c r="F28" s="32"/>
    </row>
    <row r="29" spans="1:6" ht="36" customHeight="1">
      <c r="A29" s="138" t="s">
        <v>265</v>
      </c>
      <c r="B29" s="139">
        <v>2540</v>
      </c>
      <c r="C29" s="139">
        <v>5080</v>
      </c>
      <c r="D29" s="146" t="s">
        <v>275</v>
      </c>
      <c r="F29" s="32"/>
    </row>
    <row r="30" spans="1:6" ht="45" customHeight="1">
      <c r="A30" s="138" t="s">
        <v>31</v>
      </c>
      <c r="B30" s="139">
        <v>1760</v>
      </c>
      <c r="C30" s="139">
        <v>4216</v>
      </c>
      <c r="D30" s="144" t="s">
        <v>274</v>
      </c>
      <c r="F30" s="32"/>
    </row>
    <row r="31" spans="1:6" ht="15" customHeight="1">
      <c r="A31" s="138" t="s">
        <v>32</v>
      </c>
      <c r="B31" s="139">
        <v>573</v>
      </c>
      <c r="C31" s="139">
        <v>1146</v>
      </c>
      <c r="D31" s="144"/>
      <c r="F31" s="32"/>
    </row>
    <row r="32" spans="1:6" ht="15" customHeight="1">
      <c r="A32" s="138" t="s">
        <v>33</v>
      </c>
      <c r="B32" s="139">
        <v>50</v>
      </c>
      <c r="C32" s="139">
        <v>120</v>
      </c>
      <c r="D32" s="144"/>
      <c r="F32" s="32"/>
    </row>
    <row r="33" spans="1:6" ht="45" customHeight="1">
      <c r="A33" s="138" t="s">
        <v>82</v>
      </c>
      <c r="B33" s="139">
        <v>150</v>
      </c>
      <c r="C33" s="139">
        <v>300</v>
      </c>
      <c r="D33" s="144" t="s">
        <v>274</v>
      </c>
      <c r="F33" s="32"/>
    </row>
    <row r="34" spans="1:6" ht="34.5" customHeight="1">
      <c r="A34" s="138" t="s">
        <v>35</v>
      </c>
      <c r="B34" s="139">
        <v>400</v>
      </c>
      <c r="C34" s="139">
        <v>1000</v>
      </c>
      <c r="D34" s="144" t="s">
        <v>277</v>
      </c>
      <c r="F34" s="32"/>
    </row>
    <row r="35" spans="1:6" ht="75.75" customHeight="1">
      <c r="A35" s="138" t="s">
        <v>266</v>
      </c>
      <c r="B35" s="139">
        <v>600</v>
      </c>
      <c r="C35" s="139">
        <v>1611</v>
      </c>
      <c r="D35" s="144" t="s">
        <v>278</v>
      </c>
      <c r="F35" s="32"/>
    </row>
    <row r="36" spans="1:6" ht="32.25" customHeight="1">
      <c r="A36" s="138" t="s">
        <v>267</v>
      </c>
      <c r="B36" s="139">
        <v>6000</v>
      </c>
      <c r="C36" s="139">
        <v>8225</v>
      </c>
      <c r="D36" s="145" t="s">
        <v>149</v>
      </c>
      <c r="F36" s="32"/>
    </row>
    <row r="37" spans="1:6" ht="15" customHeight="1">
      <c r="A37" s="138" t="s">
        <v>38</v>
      </c>
      <c r="B37" s="139">
        <v>1038</v>
      </c>
      <c r="C37" s="139">
        <v>2077</v>
      </c>
      <c r="D37" s="144"/>
      <c r="E37" s="22"/>
      <c r="F37" s="32"/>
    </row>
    <row r="38" spans="1:6" ht="15" customHeight="1">
      <c r="A38" s="138" t="s">
        <v>39</v>
      </c>
      <c r="B38" s="139">
        <v>900</v>
      </c>
      <c r="C38" s="139">
        <v>1731</v>
      </c>
      <c r="D38" s="144"/>
      <c r="F38" s="32"/>
    </row>
    <row r="39" spans="1:6" ht="15" customHeight="1">
      <c r="A39" s="138" t="s">
        <v>40</v>
      </c>
      <c r="B39" s="139">
        <v>1500</v>
      </c>
      <c r="C39" s="139">
        <v>3071</v>
      </c>
      <c r="D39" s="144"/>
      <c r="F39" s="32"/>
    </row>
    <row r="40" spans="1:6" ht="15" customHeight="1">
      <c r="A40" s="138" t="s">
        <v>41</v>
      </c>
      <c r="B40" s="139">
        <v>1150</v>
      </c>
      <c r="C40" s="139">
        <v>1920</v>
      </c>
      <c r="D40" s="144"/>
      <c r="F40" s="32"/>
    </row>
    <row r="41" spans="1:6" ht="15" customHeight="1">
      <c r="A41" s="138" t="s">
        <v>42</v>
      </c>
      <c r="B41" s="139">
        <v>1248</v>
      </c>
      <c r="C41" s="139">
        <v>3700</v>
      </c>
      <c r="D41" s="144"/>
      <c r="F41" s="32"/>
    </row>
    <row r="42" spans="1:6" ht="15" customHeight="1">
      <c r="A42" s="138" t="s">
        <v>43</v>
      </c>
      <c r="B42" s="139">
        <v>1000</v>
      </c>
      <c r="C42" s="139">
        <v>3000</v>
      </c>
      <c r="D42" s="144"/>
      <c r="F42" s="32"/>
    </row>
    <row r="43" spans="1:6" ht="47.25" customHeight="1">
      <c r="A43" s="138" t="s">
        <v>44</v>
      </c>
      <c r="B43" s="139">
        <v>78</v>
      </c>
      <c r="C43" s="139">
        <v>179</v>
      </c>
      <c r="D43" s="146" t="s">
        <v>272</v>
      </c>
      <c r="F43" s="32"/>
    </row>
    <row r="44" spans="1:6" ht="30" customHeight="1">
      <c r="A44" s="138" t="s">
        <v>45</v>
      </c>
      <c r="B44" s="139">
        <v>550</v>
      </c>
      <c r="C44" s="139">
        <v>1100</v>
      </c>
      <c r="D44" s="144" t="s">
        <v>273</v>
      </c>
      <c r="F44" s="32"/>
    </row>
    <row r="45" spans="1:6" ht="16.5" customHeight="1">
      <c r="A45" s="138" t="s">
        <v>46</v>
      </c>
      <c r="B45" s="139">
        <v>525</v>
      </c>
      <c r="C45" s="139">
        <v>1170</v>
      </c>
      <c r="D45" s="144"/>
      <c r="F45" s="32"/>
    </row>
    <row r="46" spans="1:6" ht="32.25" customHeight="1">
      <c r="A46" s="138" t="s">
        <v>47</v>
      </c>
      <c r="B46" s="139">
        <v>1100</v>
      </c>
      <c r="C46" s="139">
        <v>1847</v>
      </c>
      <c r="D46" s="144" t="s">
        <v>150</v>
      </c>
      <c r="F46" s="32"/>
    </row>
    <row r="47" spans="1:6" ht="25.5" customHeight="1">
      <c r="A47" s="138" t="s">
        <v>48</v>
      </c>
      <c r="B47" s="139">
        <v>1905</v>
      </c>
      <c r="C47" s="139">
        <v>4168</v>
      </c>
      <c r="D47" s="144"/>
      <c r="F47" s="32"/>
    </row>
    <row r="48" spans="1:6" ht="169.2" customHeight="1">
      <c r="A48" s="138" t="s">
        <v>268</v>
      </c>
      <c r="B48" s="139">
        <v>5000</v>
      </c>
      <c r="C48" s="139">
        <v>9900</v>
      </c>
      <c r="D48" s="144" t="s">
        <v>279</v>
      </c>
      <c r="F48" s="32"/>
    </row>
    <row r="49" spans="1:6" ht="35.25" customHeight="1">
      <c r="A49" s="138" t="s">
        <v>50</v>
      </c>
      <c r="B49" s="139">
        <v>1230</v>
      </c>
      <c r="C49" s="139">
        <v>2590</v>
      </c>
      <c r="D49" s="146" t="s">
        <v>280</v>
      </c>
      <c r="F49" s="32"/>
    </row>
    <row r="50" spans="1:6" ht="47.25" customHeight="1">
      <c r="A50" s="138" t="s">
        <v>51</v>
      </c>
      <c r="B50" s="139">
        <v>400</v>
      </c>
      <c r="C50" s="139">
        <v>800</v>
      </c>
      <c r="D50" s="146" t="s">
        <v>281</v>
      </c>
      <c r="F50" s="32"/>
    </row>
    <row r="51" spans="1:6" ht="15" customHeight="1">
      <c r="A51" s="138" t="s">
        <v>52</v>
      </c>
      <c r="B51" s="139">
        <v>2200</v>
      </c>
      <c r="C51" s="139">
        <v>3479</v>
      </c>
      <c r="D51" s="146" t="s">
        <v>282</v>
      </c>
      <c r="F51" s="32"/>
    </row>
    <row r="52" spans="1:6" ht="15" customHeight="1">
      <c r="A52" s="138" t="s">
        <v>53</v>
      </c>
      <c r="B52" s="139">
        <v>250</v>
      </c>
      <c r="C52" s="139">
        <v>1113</v>
      </c>
      <c r="D52" s="144"/>
      <c r="F52" s="32"/>
    </row>
    <row r="53" spans="1:6" ht="33.75" customHeight="1">
      <c r="A53" s="138" t="s">
        <v>54</v>
      </c>
      <c r="B53" s="139">
        <v>770</v>
      </c>
      <c r="C53" s="139">
        <v>1589</v>
      </c>
      <c r="D53" s="144" t="s">
        <v>151</v>
      </c>
      <c r="F53" s="32"/>
    </row>
    <row r="54" spans="1:6" ht="30" customHeight="1">
      <c r="A54" s="138" t="s">
        <v>55</v>
      </c>
      <c r="B54" s="139">
        <v>1250</v>
      </c>
      <c r="C54" s="139">
        <v>2500</v>
      </c>
      <c r="D54" s="144" t="s">
        <v>283</v>
      </c>
      <c r="F54" s="32"/>
    </row>
    <row r="55" spans="1:6" ht="15" customHeight="1">
      <c r="A55" s="138" t="s">
        <v>56</v>
      </c>
      <c r="B55" s="139">
        <v>3000</v>
      </c>
      <c r="C55" s="139">
        <v>6000</v>
      </c>
      <c r="D55" s="144"/>
      <c r="F55" s="32"/>
    </row>
    <row r="56" spans="1:6" ht="15" customHeight="1">
      <c r="A56" s="138" t="s">
        <v>57</v>
      </c>
      <c r="B56" s="139">
        <v>1700</v>
      </c>
      <c r="C56" s="139">
        <v>2905</v>
      </c>
      <c r="D56" s="144"/>
      <c r="F56" s="32"/>
    </row>
    <row r="57" spans="1:6" ht="15" customHeight="1">
      <c r="A57" s="138" t="s">
        <v>58</v>
      </c>
      <c r="B57" s="139">
        <v>1455</v>
      </c>
      <c r="C57" s="139">
        <v>2911</v>
      </c>
      <c r="D57" s="144"/>
      <c r="F57" s="32"/>
    </row>
    <row r="58" spans="1:6" ht="15" customHeight="1">
      <c r="A58" s="138" t="s">
        <v>59</v>
      </c>
      <c r="B58" s="139">
        <v>1473</v>
      </c>
      <c r="C58" s="139">
        <v>2946</v>
      </c>
      <c r="D58" s="144"/>
      <c r="F58" s="32"/>
    </row>
    <row r="59" spans="1:6" ht="15" customHeight="1">
      <c r="A59" s="138" t="s">
        <v>60</v>
      </c>
      <c r="B59" s="139">
        <v>630</v>
      </c>
      <c r="C59" s="139">
        <v>1261</v>
      </c>
      <c r="D59" s="144"/>
      <c r="F59" s="32"/>
    </row>
    <row r="60" spans="1:6" ht="15" customHeight="1">
      <c r="A60" s="138" t="s">
        <v>61</v>
      </c>
      <c r="B60" s="139">
        <v>1500</v>
      </c>
      <c r="C60" s="139">
        <v>3400</v>
      </c>
      <c r="D60" s="144"/>
      <c r="F60" s="32"/>
    </row>
    <row r="61" spans="1:6" ht="88.2" customHeight="1">
      <c r="A61" s="138" t="s">
        <v>109</v>
      </c>
      <c r="B61" s="139">
        <v>20000</v>
      </c>
      <c r="C61" s="139">
        <v>37000</v>
      </c>
      <c r="D61" s="144" t="s">
        <v>284</v>
      </c>
      <c r="F61" s="32"/>
    </row>
    <row r="62" spans="1:6" ht="29.4" customHeight="1">
      <c r="A62" s="138" t="s">
        <v>63</v>
      </c>
      <c r="B62" s="139">
        <v>4521</v>
      </c>
      <c r="C62" s="139">
        <v>9042</v>
      </c>
      <c r="D62" s="144" t="s">
        <v>285</v>
      </c>
      <c r="F62" s="32"/>
    </row>
    <row r="63" spans="1:6" ht="45.75" customHeight="1">
      <c r="A63" s="138" t="s">
        <v>64</v>
      </c>
      <c r="B63" s="139">
        <v>480</v>
      </c>
      <c r="C63" s="139">
        <v>960</v>
      </c>
      <c r="D63" s="144" t="s">
        <v>153</v>
      </c>
      <c r="F63" s="32"/>
    </row>
    <row r="64" spans="1:6" ht="85.8" customHeight="1">
      <c r="A64" s="138" t="s">
        <v>65</v>
      </c>
      <c r="B64" s="139">
        <v>120</v>
      </c>
      <c r="C64" s="139">
        <v>240</v>
      </c>
      <c r="D64" s="144" t="s">
        <v>286</v>
      </c>
      <c r="F64" s="32"/>
    </row>
    <row r="65" spans="1:6" ht="14.25" customHeight="1">
      <c r="A65" s="140" t="s">
        <v>66</v>
      </c>
      <c r="B65" s="141">
        <f t="shared" ref="B65:C65" si="0">SUM(B5:B64)</f>
        <v>109290</v>
      </c>
      <c r="C65" s="141">
        <f t="shared" si="0"/>
        <v>218906</v>
      </c>
      <c r="D65" s="142"/>
      <c r="F65" s="32"/>
    </row>
    <row r="66" spans="1:6" ht="14.25" customHeight="1">
      <c r="F66" s="32"/>
    </row>
    <row r="67" spans="1:6" ht="14.25" customHeight="1">
      <c r="B67" s="148"/>
      <c r="F67" s="32"/>
    </row>
    <row r="68" spans="1:6" ht="14.25" customHeight="1">
      <c r="F68" s="32"/>
    </row>
    <row r="69" spans="1:6" ht="14.25" customHeight="1">
      <c r="F69" s="32"/>
    </row>
    <row r="70" spans="1:6" ht="14.25" customHeight="1">
      <c r="F70" s="32"/>
    </row>
    <row r="71" spans="1:6" ht="14.25" customHeight="1">
      <c r="F71" s="32"/>
    </row>
    <row r="72" spans="1:6" ht="14.25" customHeight="1">
      <c r="F72" s="32"/>
    </row>
    <row r="73" spans="1:6" ht="14.25" customHeight="1">
      <c r="F73" s="32"/>
    </row>
    <row r="74" spans="1:6" ht="14.25" customHeight="1">
      <c r="F74" s="32"/>
    </row>
    <row r="75" spans="1:6" ht="14.25" customHeight="1">
      <c r="F75" s="32"/>
    </row>
    <row r="76" spans="1:6" ht="14.25" customHeight="1">
      <c r="F76" s="32"/>
    </row>
    <row r="77" spans="1:6" ht="14.25" customHeight="1">
      <c r="F77" s="32"/>
    </row>
    <row r="78" spans="1:6" ht="14.25" customHeight="1">
      <c r="F78" s="32"/>
    </row>
    <row r="79" spans="1:6" ht="14.25" customHeight="1">
      <c r="F79" s="32"/>
    </row>
    <row r="80" spans="1:6" ht="14.25" customHeight="1">
      <c r="F80" s="32"/>
    </row>
    <row r="81" spans="6:6" ht="14.25" customHeight="1">
      <c r="F81" s="32"/>
    </row>
    <row r="82" spans="6:6" ht="14.25" customHeight="1">
      <c r="F82" s="32"/>
    </row>
    <row r="83" spans="6:6" ht="14.25" customHeight="1">
      <c r="F83" s="32"/>
    </row>
    <row r="84" spans="6:6" ht="14.25" customHeight="1">
      <c r="F84" s="32"/>
    </row>
    <row r="85" spans="6:6" ht="14.25" customHeight="1">
      <c r="F85" s="32"/>
    </row>
    <row r="86" spans="6:6" ht="14.25" customHeight="1">
      <c r="F86" s="32"/>
    </row>
    <row r="87" spans="6:6" ht="14.25" customHeight="1">
      <c r="F87" s="32"/>
    </row>
    <row r="88" spans="6:6" ht="14.25" customHeight="1">
      <c r="F88" s="32"/>
    </row>
    <row r="89" spans="6:6" ht="14.25" customHeight="1">
      <c r="F89" s="32"/>
    </row>
    <row r="90" spans="6:6" ht="14.25" customHeight="1">
      <c r="F90" s="32"/>
    </row>
    <row r="91" spans="6:6" ht="14.25" customHeight="1">
      <c r="F91" s="32"/>
    </row>
    <row r="92" spans="6:6" ht="14.25" customHeight="1">
      <c r="F92" s="32"/>
    </row>
    <row r="93" spans="6:6" ht="14.25" customHeight="1">
      <c r="F93" s="32"/>
    </row>
    <row r="94" spans="6:6" ht="14.25" customHeight="1">
      <c r="F94" s="32"/>
    </row>
    <row r="95" spans="6:6" ht="14.25" customHeight="1">
      <c r="F95" s="32"/>
    </row>
    <row r="96" spans="6:6" ht="14.25" customHeight="1">
      <c r="F96" s="32"/>
    </row>
    <row r="97" spans="6:6" ht="14.25" customHeight="1">
      <c r="F97" s="32"/>
    </row>
    <row r="98" spans="6:6" ht="14.25" customHeight="1">
      <c r="F98" s="32"/>
    </row>
    <row r="99" spans="6:6" ht="14.25" customHeight="1">
      <c r="F99" s="32"/>
    </row>
    <row r="100" spans="6:6" ht="14.25" customHeight="1">
      <c r="F100" s="32"/>
    </row>
    <row r="101" spans="6:6" ht="14.25" customHeight="1">
      <c r="F101" s="32"/>
    </row>
    <row r="102" spans="6:6" ht="14.25" customHeight="1">
      <c r="F102" s="32"/>
    </row>
    <row r="103" spans="6:6" ht="14.25" customHeight="1">
      <c r="F103" s="32"/>
    </row>
    <row r="104" spans="6:6" ht="14.25" customHeight="1">
      <c r="F104" s="32"/>
    </row>
    <row r="105" spans="6:6" ht="14.25" customHeight="1">
      <c r="F105" s="32"/>
    </row>
    <row r="106" spans="6:6" ht="14.25" customHeight="1">
      <c r="F106" s="32"/>
    </row>
    <row r="107" spans="6:6" ht="14.25" customHeight="1">
      <c r="F107" s="32"/>
    </row>
    <row r="108" spans="6:6" ht="14.25" customHeight="1">
      <c r="F108" s="32"/>
    </row>
    <row r="109" spans="6:6" ht="14.25" customHeight="1">
      <c r="F109" s="32"/>
    </row>
    <row r="110" spans="6:6" ht="14.25" customHeight="1">
      <c r="F110" s="32"/>
    </row>
    <row r="111" spans="6:6" ht="14.25" customHeight="1">
      <c r="F111" s="32"/>
    </row>
    <row r="112" spans="6:6" ht="14.25" customHeight="1">
      <c r="F112" s="32"/>
    </row>
    <row r="113" spans="6:6" ht="14.25" customHeight="1">
      <c r="F113" s="32"/>
    </row>
    <row r="114" spans="6:6" ht="14.25" customHeight="1">
      <c r="F114" s="32"/>
    </row>
    <row r="115" spans="6:6" ht="14.25" customHeight="1">
      <c r="F115" s="32"/>
    </row>
    <row r="116" spans="6:6" ht="14.25" customHeight="1">
      <c r="F116" s="32"/>
    </row>
    <row r="117" spans="6:6" ht="14.25" customHeight="1">
      <c r="F117" s="32"/>
    </row>
    <row r="118" spans="6:6" ht="14.25" customHeight="1">
      <c r="F118" s="32"/>
    </row>
    <row r="119" spans="6:6" ht="14.25" customHeight="1">
      <c r="F119" s="32"/>
    </row>
    <row r="120" spans="6:6" ht="14.25" customHeight="1">
      <c r="F120" s="32"/>
    </row>
    <row r="121" spans="6:6" ht="14.25" customHeight="1">
      <c r="F121" s="32"/>
    </row>
    <row r="122" spans="6:6" ht="14.25" customHeight="1">
      <c r="F122" s="32"/>
    </row>
    <row r="123" spans="6:6" ht="14.25" customHeight="1">
      <c r="F123" s="32"/>
    </row>
    <row r="124" spans="6:6" ht="14.25" customHeight="1">
      <c r="F124" s="32"/>
    </row>
    <row r="125" spans="6:6" ht="14.25" customHeight="1">
      <c r="F125" s="32"/>
    </row>
    <row r="126" spans="6:6" ht="14.25" customHeight="1">
      <c r="F126" s="32"/>
    </row>
    <row r="127" spans="6:6" ht="14.25" customHeight="1">
      <c r="F127" s="32"/>
    </row>
    <row r="128" spans="6:6" ht="14.25" customHeight="1">
      <c r="F128" s="32"/>
    </row>
    <row r="129" spans="6:6" ht="14.25" customHeight="1">
      <c r="F129" s="32"/>
    </row>
    <row r="130" spans="6:6" ht="14.25" customHeight="1">
      <c r="F130" s="32"/>
    </row>
    <row r="131" spans="6:6" ht="14.25" customHeight="1">
      <c r="F131" s="32"/>
    </row>
    <row r="132" spans="6:6" ht="14.25" customHeight="1">
      <c r="F132" s="32"/>
    </row>
    <row r="133" spans="6:6" ht="14.25" customHeight="1">
      <c r="F133" s="32"/>
    </row>
    <row r="134" spans="6:6" ht="14.25" customHeight="1">
      <c r="F134" s="32"/>
    </row>
    <row r="135" spans="6:6" ht="14.25" customHeight="1">
      <c r="F135" s="32"/>
    </row>
    <row r="136" spans="6:6" ht="14.25" customHeight="1">
      <c r="F136" s="32"/>
    </row>
    <row r="137" spans="6:6" ht="14.25" customHeight="1">
      <c r="F137" s="32"/>
    </row>
    <row r="138" spans="6:6" ht="14.25" customHeight="1">
      <c r="F138" s="32"/>
    </row>
    <row r="139" spans="6:6" ht="14.25" customHeight="1">
      <c r="F139" s="32"/>
    </row>
    <row r="140" spans="6:6" ht="14.25" customHeight="1">
      <c r="F140" s="32"/>
    </row>
    <row r="141" spans="6:6" ht="14.25" customHeight="1">
      <c r="F141" s="32"/>
    </row>
    <row r="142" spans="6:6" ht="14.25" customHeight="1">
      <c r="F142" s="32"/>
    </row>
    <row r="143" spans="6:6" ht="14.25" customHeight="1">
      <c r="F143" s="32"/>
    </row>
    <row r="144" spans="6:6" ht="14.25" customHeight="1">
      <c r="F144" s="32"/>
    </row>
    <row r="145" spans="6:6" ht="14.25" customHeight="1">
      <c r="F145" s="32"/>
    </row>
    <row r="146" spans="6:6" ht="14.25" customHeight="1">
      <c r="F146" s="32"/>
    </row>
    <row r="147" spans="6:6" ht="14.25" customHeight="1">
      <c r="F147" s="32"/>
    </row>
    <row r="148" spans="6:6" ht="14.25" customHeight="1">
      <c r="F148" s="32"/>
    </row>
    <row r="149" spans="6:6" ht="14.25" customHeight="1">
      <c r="F149" s="32"/>
    </row>
    <row r="150" spans="6:6" ht="14.25" customHeight="1">
      <c r="F150" s="32"/>
    </row>
    <row r="151" spans="6:6" ht="14.25" customHeight="1">
      <c r="F151" s="32"/>
    </row>
    <row r="152" spans="6:6" ht="14.25" customHeight="1">
      <c r="F152" s="32"/>
    </row>
    <row r="153" spans="6:6" ht="14.25" customHeight="1">
      <c r="F153" s="32"/>
    </row>
    <row r="154" spans="6:6" ht="14.25" customHeight="1">
      <c r="F154" s="32"/>
    </row>
    <row r="155" spans="6:6" ht="14.25" customHeight="1">
      <c r="F155" s="32"/>
    </row>
    <row r="156" spans="6:6" ht="14.25" customHeight="1">
      <c r="F156" s="32"/>
    </row>
    <row r="157" spans="6:6" ht="14.25" customHeight="1">
      <c r="F157" s="32"/>
    </row>
    <row r="158" spans="6:6" ht="14.25" customHeight="1">
      <c r="F158" s="32"/>
    </row>
    <row r="159" spans="6:6" ht="14.25" customHeight="1">
      <c r="F159" s="32"/>
    </row>
    <row r="160" spans="6:6" ht="14.25" customHeight="1">
      <c r="F160" s="32"/>
    </row>
    <row r="161" spans="6:6" ht="14.25" customHeight="1">
      <c r="F161" s="32"/>
    </row>
    <row r="162" spans="6:6" ht="14.25" customHeight="1">
      <c r="F162" s="32"/>
    </row>
    <row r="163" spans="6:6" ht="14.25" customHeight="1">
      <c r="F163" s="32"/>
    </row>
    <row r="164" spans="6:6" ht="14.25" customHeight="1">
      <c r="F164" s="32"/>
    </row>
    <row r="165" spans="6:6" ht="14.25" customHeight="1">
      <c r="F165" s="32"/>
    </row>
    <row r="166" spans="6:6" ht="14.25" customHeight="1">
      <c r="F166" s="32"/>
    </row>
    <row r="167" spans="6:6" ht="14.25" customHeight="1">
      <c r="F167" s="32"/>
    </row>
    <row r="168" spans="6:6" ht="14.25" customHeight="1">
      <c r="F168" s="32"/>
    </row>
    <row r="169" spans="6:6" ht="14.25" customHeight="1">
      <c r="F169" s="32"/>
    </row>
    <row r="170" spans="6:6" ht="14.25" customHeight="1">
      <c r="F170" s="32"/>
    </row>
    <row r="171" spans="6:6" ht="14.25" customHeight="1">
      <c r="F171" s="32"/>
    </row>
    <row r="172" spans="6:6" ht="14.25" customHeight="1">
      <c r="F172" s="32"/>
    </row>
    <row r="173" spans="6:6" ht="14.25" customHeight="1">
      <c r="F173" s="32"/>
    </row>
    <row r="174" spans="6:6" ht="14.25" customHeight="1">
      <c r="F174" s="32"/>
    </row>
    <row r="175" spans="6:6" ht="14.25" customHeight="1">
      <c r="F175" s="32"/>
    </row>
    <row r="176" spans="6:6" ht="14.25" customHeight="1">
      <c r="F176" s="32"/>
    </row>
    <row r="177" spans="6:6" ht="14.25" customHeight="1">
      <c r="F177" s="32"/>
    </row>
    <row r="178" spans="6:6" ht="14.25" customHeight="1">
      <c r="F178" s="32"/>
    </row>
    <row r="179" spans="6:6" ht="14.25" customHeight="1">
      <c r="F179" s="32"/>
    </row>
    <row r="180" spans="6:6" ht="14.25" customHeight="1">
      <c r="F180" s="32"/>
    </row>
    <row r="181" spans="6:6" ht="14.25" customHeight="1">
      <c r="F181" s="32"/>
    </row>
    <row r="182" spans="6:6" ht="14.25" customHeight="1">
      <c r="F182" s="32"/>
    </row>
    <row r="183" spans="6:6" ht="14.25" customHeight="1">
      <c r="F183" s="32"/>
    </row>
    <row r="184" spans="6:6" ht="14.25" customHeight="1">
      <c r="F184" s="32"/>
    </row>
    <row r="185" spans="6:6" ht="14.25" customHeight="1">
      <c r="F185" s="32"/>
    </row>
    <row r="186" spans="6:6" ht="14.25" customHeight="1">
      <c r="F186" s="32"/>
    </row>
    <row r="187" spans="6:6" ht="14.25" customHeight="1">
      <c r="F187" s="32"/>
    </row>
    <row r="188" spans="6:6" ht="14.25" customHeight="1">
      <c r="F188" s="32"/>
    </row>
    <row r="189" spans="6:6" ht="14.25" customHeight="1">
      <c r="F189" s="32"/>
    </row>
    <row r="190" spans="6:6" ht="14.25" customHeight="1">
      <c r="F190" s="32"/>
    </row>
    <row r="191" spans="6:6" ht="14.25" customHeight="1">
      <c r="F191" s="32"/>
    </row>
    <row r="192" spans="6:6" ht="14.25" customHeight="1">
      <c r="F192" s="32"/>
    </row>
    <row r="193" spans="6:6" ht="14.25" customHeight="1">
      <c r="F193" s="32"/>
    </row>
    <row r="194" spans="6:6" ht="14.25" customHeight="1">
      <c r="F194" s="32"/>
    </row>
    <row r="195" spans="6:6" ht="14.25" customHeight="1">
      <c r="F195" s="32"/>
    </row>
    <row r="196" spans="6:6" ht="14.25" customHeight="1">
      <c r="F196" s="32"/>
    </row>
    <row r="197" spans="6:6" ht="14.25" customHeight="1">
      <c r="F197" s="32"/>
    </row>
    <row r="198" spans="6:6" ht="14.25" customHeight="1">
      <c r="F198" s="32"/>
    </row>
    <row r="199" spans="6:6" ht="14.25" customHeight="1">
      <c r="F199" s="32"/>
    </row>
    <row r="200" spans="6:6" ht="14.25" customHeight="1">
      <c r="F200" s="32"/>
    </row>
    <row r="201" spans="6:6" ht="14.25" customHeight="1">
      <c r="F201" s="32"/>
    </row>
    <row r="202" spans="6:6" ht="14.25" customHeight="1">
      <c r="F202" s="32"/>
    </row>
    <row r="203" spans="6:6" ht="14.25" customHeight="1">
      <c r="F203" s="32"/>
    </row>
    <row r="204" spans="6:6" ht="14.25" customHeight="1">
      <c r="F204" s="32"/>
    </row>
    <row r="205" spans="6:6" ht="14.25" customHeight="1">
      <c r="F205" s="32"/>
    </row>
    <row r="206" spans="6:6" ht="14.25" customHeight="1">
      <c r="F206" s="32"/>
    </row>
    <row r="207" spans="6:6" ht="14.25" customHeight="1">
      <c r="F207" s="32"/>
    </row>
    <row r="208" spans="6:6" ht="14.25" customHeight="1">
      <c r="F208" s="32"/>
    </row>
    <row r="209" spans="6:6" ht="14.25" customHeight="1">
      <c r="F209" s="32"/>
    </row>
    <row r="210" spans="6:6" ht="14.25" customHeight="1">
      <c r="F210" s="32"/>
    </row>
    <row r="211" spans="6:6" ht="14.25" customHeight="1">
      <c r="F211" s="32"/>
    </row>
    <row r="212" spans="6:6" ht="14.25" customHeight="1">
      <c r="F212" s="32"/>
    </row>
    <row r="213" spans="6:6" ht="14.25" customHeight="1">
      <c r="F213" s="32"/>
    </row>
    <row r="214" spans="6:6" ht="14.25" customHeight="1">
      <c r="F214" s="32"/>
    </row>
    <row r="215" spans="6:6" ht="14.25" customHeight="1">
      <c r="F215" s="32"/>
    </row>
    <row r="216" spans="6:6" ht="14.25" customHeight="1">
      <c r="F216" s="32"/>
    </row>
    <row r="217" spans="6:6" ht="14.25" customHeight="1">
      <c r="F217" s="32"/>
    </row>
    <row r="218" spans="6:6" ht="14.25" customHeight="1">
      <c r="F218" s="32"/>
    </row>
    <row r="219" spans="6:6" ht="14.25" customHeight="1">
      <c r="F219" s="32"/>
    </row>
    <row r="220" spans="6:6" ht="14.25" customHeight="1">
      <c r="F220" s="32"/>
    </row>
    <row r="221" spans="6:6" ht="14.25" customHeight="1">
      <c r="F221" s="32"/>
    </row>
    <row r="222" spans="6:6" ht="14.25" customHeight="1">
      <c r="F222" s="32"/>
    </row>
    <row r="223" spans="6:6" ht="14.25" customHeight="1">
      <c r="F223" s="32"/>
    </row>
    <row r="224" spans="6:6" ht="14.25" customHeight="1">
      <c r="F224" s="32"/>
    </row>
    <row r="225" spans="6:6" ht="14.25" customHeight="1">
      <c r="F225" s="32"/>
    </row>
    <row r="226" spans="6:6" ht="14.25" customHeight="1">
      <c r="F226" s="32"/>
    </row>
    <row r="227" spans="6:6" ht="14.25" customHeight="1">
      <c r="F227" s="32"/>
    </row>
    <row r="228" spans="6:6" ht="14.25" customHeight="1">
      <c r="F228" s="32"/>
    </row>
    <row r="229" spans="6:6" ht="14.25" customHeight="1">
      <c r="F229" s="32"/>
    </row>
    <row r="230" spans="6:6" ht="14.25" customHeight="1">
      <c r="F230" s="32"/>
    </row>
    <row r="231" spans="6:6" ht="14.25" customHeight="1">
      <c r="F231" s="32"/>
    </row>
    <row r="232" spans="6:6" ht="14.25" customHeight="1">
      <c r="F232" s="32"/>
    </row>
    <row r="233" spans="6:6" ht="14.25" customHeight="1">
      <c r="F233" s="32"/>
    </row>
    <row r="234" spans="6:6" ht="14.25" customHeight="1">
      <c r="F234" s="32"/>
    </row>
    <row r="235" spans="6:6" ht="14.25" customHeight="1">
      <c r="F235" s="32"/>
    </row>
    <row r="236" spans="6:6" ht="14.25" customHeight="1">
      <c r="F236" s="32"/>
    </row>
    <row r="237" spans="6:6" ht="14.25" customHeight="1">
      <c r="F237" s="32"/>
    </row>
    <row r="238" spans="6:6" ht="14.25" customHeight="1">
      <c r="F238" s="32"/>
    </row>
    <row r="239" spans="6:6" ht="14.25" customHeight="1">
      <c r="F239" s="32"/>
    </row>
    <row r="240" spans="6:6" ht="14.25" customHeight="1">
      <c r="F240" s="32"/>
    </row>
    <row r="241" spans="6:6" ht="14.25" customHeight="1">
      <c r="F241" s="32"/>
    </row>
    <row r="242" spans="6:6" ht="14.25" customHeight="1">
      <c r="F242" s="32"/>
    </row>
    <row r="243" spans="6:6" ht="14.25" customHeight="1">
      <c r="F243" s="32"/>
    </row>
    <row r="244" spans="6:6" ht="14.25" customHeight="1">
      <c r="F244" s="32"/>
    </row>
    <row r="245" spans="6:6" ht="14.25" customHeight="1">
      <c r="F245" s="32"/>
    </row>
    <row r="246" spans="6:6" ht="14.25" customHeight="1">
      <c r="F246" s="32"/>
    </row>
    <row r="247" spans="6:6" ht="14.25" customHeight="1">
      <c r="F247" s="32"/>
    </row>
    <row r="248" spans="6:6" ht="14.25" customHeight="1">
      <c r="F248" s="32"/>
    </row>
    <row r="249" spans="6:6" ht="14.25" customHeight="1">
      <c r="F249" s="32"/>
    </row>
    <row r="250" spans="6:6" ht="14.25" customHeight="1">
      <c r="F250" s="32"/>
    </row>
    <row r="251" spans="6:6" ht="14.25" customHeight="1">
      <c r="F251" s="32"/>
    </row>
    <row r="252" spans="6:6" ht="14.25" customHeight="1">
      <c r="F252" s="32"/>
    </row>
    <row r="253" spans="6:6" ht="14.25" customHeight="1">
      <c r="F253" s="32"/>
    </row>
    <row r="254" spans="6:6" ht="14.25" customHeight="1">
      <c r="F254" s="32"/>
    </row>
    <row r="255" spans="6:6" ht="14.25" customHeight="1">
      <c r="F255" s="32"/>
    </row>
    <row r="256" spans="6:6" ht="14.25" customHeight="1">
      <c r="F256" s="32"/>
    </row>
    <row r="257" spans="6:6" ht="14.25" customHeight="1">
      <c r="F257" s="32"/>
    </row>
    <row r="258" spans="6:6" ht="14.25" customHeight="1">
      <c r="F258" s="32"/>
    </row>
    <row r="259" spans="6:6" ht="14.25" customHeight="1">
      <c r="F259" s="32"/>
    </row>
    <row r="260" spans="6:6" ht="14.25" customHeight="1">
      <c r="F260" s="32"/>
    </row>
    <row r="261" spans="6:6" ht="14.25" customHeight="1">
      <c r="F261" s="32"/>
    </row>
    <row r="262" spans="6:6" ht="14.25" customHeight="1">
      <c r="F262" s="32"/>
    </row>
    <row r="263" spans="6:6" ht="14.25" customHeight="1">
      <c r="F263" s="32"/>
    </row>
    <row r="264" spans="6:6" ht="14.25" customHeight="1">
      <c r="F264" s="32"/>
    </row>
    <row r="265" spans="6:6" ht="14.25" customHeight="1">
      <c r="F265" s="32"/>
    </row>
    <row r="266" spans="6:6" ht="14.25" customHeight="1">
      <c r="F266" s="32"/>
    </row>
    <row r="267" spans="6:6" ht="14.25" customHeight="1">
      <c r="F267" s="32"/>
    </row>
    <row r="268" spans="6:6" ht="14.25" customHeight="1">
      <c r="F268" s="32"/>
    </row>
    <row r="269" spans="6:6" ht="14.25" customHeight="1">
      <c r="F269" s="32"/>
    </row>
    <row r="270" spans="6:6" ht="14.25" customHeight="1">
      <c r="F270" s="32"/>
    </row>
    <row r="271" spans="6:6" ht="14.25" customHeight="1">
      <c r="F271" s="32"/>
    </row>
    <row r="272" spans="6:6" ht="14.25" customHeight="1">
      <c r="F272" s="32"/>
    </row>
    <row r="273" spans="6:6" ht="14.25" customHeight="1">
      <c r="F273" s="32"/>
    </row>
    <row r="274" spans="6:6" ht="14.25" customHeight="1">
      <c r="F274" s="32"/>
    </row>
    <row r="275" spans="6:6" ht="14.25" customHeight="1">
      <c r="F275" s="32"/>
    </row>
    <row r="276" spans="6:6" ht="14.25" customHeight="1">
      <c r="F276" s="32"/>
    </row>
    <row r="277" spans="6:6" ht="14.25" customHeight="1">
      <c r="F277" s="32"/>
    </row>
    <row r="278" spans="6:6" ht="14.25" customHeight="1">
      <c r="F278" s="32"/>
    </row>
    <row r="279" spans="6:6" ht="14.25" customHeight="1">
      <c r="F279" s="32"/>
    </row>
    <row r="280" spans="6:6" ht="14.25" customHeight="1">
      <c r="F280" s="32"/>
    </row>
    <row r="281" spans="6:6" ht="14.25" customHeight="1">
      <c r="F281" s="32"/>
    </row>
    <row r="282" spans="6:6" ht="14.25" customHeight="1">
      <c r="F282" s="32"/>
    </row>
    <row r="283" spans="6:6" ht="14.25" customHeight="1">
      <c r="F283" s="32"/>
    </row>
    <row r="284" spans="6:6" ht="14.25" customHeight="1">
      <c r="F284" s="32"/>
    </row>
    <row r="285" spans="6:6" ht="14.25" customHeight="1">
      <c r="F285" s="32"/>
    </row>
    <row r="286" spans="6:6" ht="14.25" customHeight="1">
      <c r="F286" s="32"/>
    </row>
    <row r="287" spans="6:6" ht="14.25" customHeight="1">
      <c r="F287" s="32"/>
    </row>
    <row r="288" spans="6:6" ht="14.25" customHeight="1">
      <c r="F288" s="32"/>
    </row>
    <row r="289" spans="6:6" ht="14.25" customHeight="1">
      <c r="F289" s="32"/>
    </row>
    <row r="290" spans="6:6" ht="14.25" customHeight="1">
      <c r="F290" s="32"/>
    </row>
    <row r="291" spans="6:6" ht="14.25" customHeight="1">
      <c r="F291" s="32"/>
    </row>
    <row r="292" spans="6:6" ht="14.25" customHeight="1">
      <c r="F292" s="32"/>
    </row>
    <row r="293" spans="6:6" ht="14.25" customHeight="1">
      <c r="F293" s="32"/>
    </row>
    <row r="294" spans="6:6" ht="14.25" customHeight="1">
      <c r="F294" s="32"/>
    </row>
    <row r="295" spans="6:6" ht="14.25" customHeight="1">
      <c r="F295" s="32"/>
    </row>
    <row r="296" spans="6:6" ht="14.25" customHeight="1">
      <c r="F296" s="32"/>
    </row>
    <row r="297" spans="6:6" ht="14.25" customHeight="1">
      <c r="F297" s="32"/>
    </row>
    <row r="298" spans="6:6" ht="14.25" customHeight="1">
      <c r="F298" s="32"/>
    </row>
    <row r="299" spans="6:6" ht="14.25" customHeight="1">
      <c r="F299" s="32"/>
    </row>
    <row r="300" spans="6:6" ht="14.25" customHeight="1">
      <c r="F300" s="32"/>
    </row>
    <row r="301" spans="6:6" ht="14.25" customHeight="1">
      <c r="F301" s="32"/>
    </row>
    <row r="302" spans="6:6" ht="14.25" customHeight="1">
      <c r="F302" s="32"/>
    </row>
    <row r="303" spans="6:6" ht="14.25" customHeight="1">
      <c r="F303" s="32"/>
    </row>
    <row r="304" spans="6:6" ht="14.25" customHeight="1">
      <c r="F304" s="32"/>
    </row>
    <row r="305" spans="6:6" ht="14.25" customHeight="1">
      <c r="F305" s="32"/>
    </row>
    <row r="306" spans="6:6" ht="14.25" customHeight="1">
      <c r="F306" s="32"/>
    </row>
    <row r="307" spans="6:6" ht="14.25" customHeight="1">
      <c r="F307" s="32"/>
    </row>
    <row r="308" spans="6:6" ht="14.25" customHeight="1">
      <c r="F308" s="32"/>
    </row>
    <row r="309" spans="6:6" ht="14.25" customHeight="1">
      <c r="F309" s="32"/>
    </row>
    <row r="310" spans="6:6" ht="14.25" customHeight="1">
      <c r="F310" s="32"/>
    </row>
    <row r="311" spans="6:6" ht="14.25" customHeight="1">
      <c r="F311" s="32"/>
    </row>
    <row r="312" spans="6:6" ht="14.25" customHeight="1">
      <c r="F312" s="32"/>
    </row>
    <row r="313" spans="6:6" ht="14.25" customHeight="1">
      <c r="F313" s="32"/>
    </row>
    <row r="314" spans="6:6" ht="14.25" customHeight="1">
      <c r="F314" s="32"/>
    </row>
    <row r="315" spans="6:6" ht="14.25" customHeight="1">
      <c r="F315" s="32"/>
    </row>
    <row r="316" spans="6:6" ht="14.25" customHeight="1">
      <c r="F316" s="32"/>
    </row>
    <row r="317" spans="6:6" ht="14.25" customHeight="1">
      <c r="F317" s="32"/>
    </row>
    <row r="318" spans="6:6" ht="14.25" customHeight="1">
      <c r="F318" s="32"/>
    </row>
    <row r="319" spans="6:6" ht="14.25" customHeight="1">
      <c r="F319" s="32"/>
    </row>
    <row r="320" spans="6:6" ht="14.25" customHeight="1">
      <c r="F320" s="32"/>
    </row>
    <row r="321" spans="6:6" ht="14.25" customHeight="1">
      <c r="F321" s="32"/>
    </row>
    <row r="322" spans="6:6" ht="14.25" customHeight="1">
      <c r="F322" s="32"/>
    </row>
    <row r="323" spans="6:6" ht="14.25" customHeight="1">
      <c r="F323" s="32"/>
    </row>
    <row r="324" spans="6:6" ht="14.25" customHeight="1">
      <c r="F324" s="32"/>
    </row>
    <row r="325" spans="6:6" ht="14.25" customHeight="1">
      <c r="F325" s="32"/>
    </row>
    <row r="326" spans="6:6" ht="14.25" customHeight="1">
      <c r="F326" s="32"/>
    </row>
    <row r="327" spans="6:6" ht="14.25" customHeight="1">
      <c r="F327" s="32"/>
    </row>
    <row r="328" spans="6:6" ht="14.25" customHeight="1">
      <c r="F328" s="32"/>
    </row>
    <row r="329" spans="6:6" ht="14.25" customHeight="1">
      <c r="F329" s="32"/>
    </row>
    <row r="330" spans="6:6" ht="14.25" customHeight="1">
      <c r="F330" s="32"/>
    </row>
    <row r="331" spans="6:6" ht="14.25" customHeight="1">
      <c r="F331" s="32"/>
    </row>
    <row r="332" spans="6:6" ht="14.25" customHeight="1">
      <c r="F332" s="32"/>
    </row>
    <row r="333" spans="6:6" ht="14.25" customHeight="1">
      <c r="F333" s="32"/>
    </row>
    <row r="334" spans="6:6" ht="14.25" customHeight="1">
      <c r="F334" s="32"/>
    </row>
    <row r="335" spans="6:6" ht="14.25" customHeight="1">
      <c r="F335" s="32"/>
    </row>
    <row r="336" spans="6:6" ht="14.25" customHeight="1">
      <c r="F336" s="32"/>
    </row>
    <row r="337" spans="6:6" ht="14.25" customHeight="1">
      <c r="F337" s="32"/>
    </row>
    <row r="338" spans="6:6" ht="14.25" customHeight="1">
      <c r="F338" s="32"/>
    </row>
    <row r="339" spans="6:6" ht="14.25" customHeight="1">
      <c r="F339" s="32"/>
    </row>
    <row r="340" spans="6:6" ht="14.25" customHeight="1">
      <c r="F340" s="32"/>
    </row>
    <row r="341" spans="6:6" ht="14.25" customHeight="1">
      <c r="F341" s="32"/>
    </row>
    <row r="342" spans="6:6" ht="14.25" customHeight="1">
      <c r="F342" s="32"/>
    </row>
    <row r="343" spans="6:6" ht="14.25" customHeight="1">
      <c r="F343" s="32"/>
    </row>
    <row r="344" spans="6:6" ht="14.25" customHeight="1">
      <c r="F344" s="32"/>
    </row>
    <row r="345" spans="6:6" ht="14.25" customHeight="1">
      <c r="F345" s="32"/>
    </row>
    <row r="346" spans="6:6" ht="14.25" customHeight="1">
      <c r="F346" s="32"/>
    </row>
    <row r="347" spans="6:6" ht="14.25" customHeight="1">
      <c r="F347" s="32"/>
    </row>
    <row r="348" spans="6:6" ht="14.25" customHeight="1">
      <c r="F348" s="32"/>
    </row>
    <row r="349" spans="6:6" ht="14.25" customHeight="1">
      <c r="F349" s="32"/>
    </row>
    <row r="350" spans="6:6" ht="14.25" customHeight="1">
      <c r="F350" s="32"/>
    </row>
    <row r="351" spans="6:6" ht="14.25" customHeight="1">
      <c r="F351" s="32"/>
    </row>
    <row r="352" spans="6:6" ht="14.25" customHeight="1">
      <c r="F352" s="32"/>
    </row>
    <row r="353" spans="6:6" ht="14.25" customHeight="1">
      <c r="F353" s="32"/>
    </row>
    <row r="354" spans="6:6" ht="14.25" customHeight="1">
      <c r="F354" s="32"/>
    </row>
    <row r="355" spans="6:6" ht="14.25" customHeight="1">
      <c r="F355" s="32"/>
    </row>
    <row r="356" spans="6:6" ht="14.25" customHeight="1">
      <c r="F356" s="32"/>
    </row>
    <row r="357" spans="6:6" ht="14.25" customHeight="1">
      <c r="F357" s="32"/>
    </row>
    <row r="358" spans="6:6" ht="14.25" customHeight="1">
      <c r="F358" s="32"/>
    </row>
    <row r="359" spans="6:6" ht="14.25" customHeight="1">
      <c r="F359" s="32"/>
    </row>
    <row r="360" spans="6:6" ht="14.25" customHeight="1">
      <c r="F360" s="32"/>
    </row>
    <row r="361" spans="6:6" ht="14.25" customHeight="1">
      <c r="F361" s="32"/>
    </row>
    <row r="362" spans="6:6" ht="14.25" customHeight="1">
      <c r="F362" s="32"/>
    </row>
    <row r="363" spans="6:6" ht="14.25" customHeight="1">
      <c r="F363" s="32"/>
    </row>
    <row r="364" spans="6:6" ht="14.25" customHeight="1">
      <c r="F364" s="32"/>
    </row>
    <row r="365" spans="6:6" ht="14.25" customHeight="1">
      <c r="F365" s="32"/>
    </row>
    <row r="366" spans="6:6" ht="14.25" customHeight="1">
      <c r="F366" s="32"/>
    </row>
    <row r="367" spans="6:6" ht="14.25" customHeight="1">
      <c r="F367" s="32"/>
    </row>
    <row r="368" spans="6:6" ht="14.25" customHeight="1">
      <c r="F368" s="32"/>
    </row>
    <row r="369" spans="6:6" ht="14.25" customHeight="1">
      <c r="F369" s="32"/>
    </row>
    <row r="370" spans="6:6" ht="14.25" customHeight="1">
      <c r="F370" s="32"/>
    </row>
    <row r="371" spans="6:6" ht="14.25" customHeight="1">
      <c r="F371" s="32"/>
    </row>
    <row r="372" spans="6:6" ht="14.25" customHeight="1">
      <c r="F372" s="32"/>
    </row>
    <row r="373" spans="6:6" ht="14.25" customHeight="1">
      <c r="F373" s="32"/>
    </row>
    <row r="374" spans="6:6" ht="14.25" customHeight="1">
      <c r="F374" s="32"/>
    </row>
    <row r="375" spans="6:6" ht="14.25" customHeight="1">
      <c r="F375" s="32"/>
    </row>
    <row r="376" spans="6:6" ht="14.25" customHeight="1">
      <c r="F376" s="32"/>
    </row>
    <row r="377" spans="6:6" ht="14.25" customHeight="1">
      <c r="F377" s="32"/>
    </row>
    <row r="378" spans="6:6" ht="14.25" customHeight="1">
      <c r="F378" s="32"/>
    </row>
    <row r="379" spans="6:6" ht="14.25" customHeight="1">
      <c r="F379" s="32"/>
    </row>
    <row r="380" spans="6:6" ht="14.25" customHeight="1">
      <c r="F380" s="32"/>
    </row>
    <row r="381" spans="6:6" ht="14.25" customHeight="1">
      <c r="F381" s="32"/>
    </row>
    <row r="382" spans="6:6" ht="14.25" customHeight="1">
      <c r="F382" s="32"/>
    </row>
    <row r="383" spans="6:6" ht="14.25" customHeight="1">
      <c r="F383" s="32"/>
    </row>
    <row r="384" spans="6:6" ht="14.25" customHeight="1">
      <c r="F384" s="32"/>
    </row>
    <row r="385" spans="6:6" ht="14.25" customHeight="1">
      <c r="F385" s="32"/>
    </row>
    <row r="386" spans="6:6" ht="14.25" customHeight="1">
      <c r="F386" s="32"/>
    </row>
    <row r="387" spans="6:6" ht="14.25" customHeight="1">
      <c r="F387" s="32"/>
    </row>
    <row r="388" spans="6:6" ht="14.25" customHeight="1">
      <c r="F388" s="32"/>
    </row>
    <row r="389" spans="6:6" ht="14.25" customHeight="1">
      <c r="F389" s="32"/>
    </row>
    <row r="390" spans="6:6" ht="14.25" customHeight="1">
      <c r="F390" s="32"/>
    </row>
    <row r="391" spans="6:6" ht="14.25" customHeight="1">
      <c r="F391" s="32"/>
    </row>
    <row r="392" spans="6:6" ht="14.25" customHeight="1">
      <c r="F392" s="32"/>
    </row>
    <row r="393" spans="6:6" ht="14.25" customHeight="1">
      <c r="F393" s="32"/>
    </row>
    <row r="394" spans="6:6" ht="14.25" customHeight="1">
      <c r="F394" s="32"/>
    </row>
    <row r="395" spans="6:6" ht="14.25" customHeight="1">
      <c r="F395" s="32"/>
    </row>
    <row r="396" spans="6:6" ht="14.25" customHeight="1">
      <c r="F396" s="32"/>
    </row>
    <row r="397" spans="6:6" ht="14.25" customHeight="1">
      <c r="F397" s="32"/>
    </row>
    <row r="398" spans="6:6" ht="14.25" customHeight="1">
      <c r="F398" s="32"/>
    </row>
    <row r="399" spans="6:6" ht="14.25" customHeight="1">
      <c r="F399" s="32"/>
    </row>
    <row r="400" spans="6:6" ht="14.25" customHeight="1">
      <c r="F400" s="32"/>
    </row>
    <row r="401" spans="6:6" ht="14.25" customHeight="1">
      <c r="F401" s="32"/>
    </row>
    <row r="402" spans="6:6" ht="14.25" customHeight="1">
      <c r="F402" s="32"/>
    </row>
    <row r="403" spans="6:6" ht="14.25" customHeight="1">
      <c r="F403" s="32"/>
    </row>
    <row r="404" spans="6:6" ht="14.25" customHeight="1">
      <c r="F404" s="32"/>
    </row>
    <row r="405" spans="6:6" ht="14.25" customHeight="1">
      <c r="F405" s="32"/>
    </row>
    <row r="406" spans="6:6" ht="14.25" customHeight="1">
      <c r="F406" s="32"/>
    </row>
    <row r="407" spans="6:6" ht="14.25" customHeight="1">
      <c r="F407" s="32"/>
    </row>
    <row r="408" spans="6:6" ht="14.25" customHeight="1">
      <c r="F408" s="32"/>
    </row>
    <row r="409" spans="6:6" ht="14.25" customHeight="1">
      <c r="F409" s="32"/>
    </row>
    <row r="410" spans="6:6" ht="14.25" customHeight="1">
      <c r="F410" s="32"/>
    </row>
    <row r="411" spans="6:6" ht="14.25" customHeight="1">
      <c r="F411" s="32"/>
    </row>
    <row r="412" spans="6:6" ht="14.25" customHeight="1">
      <c r="F412" s="32"/>
    </row>
    <row r="413" spans="6:6" ht="14.25" customHeight="1">
      <c r="F413" s="32"/>
    </row>
    <row r="414" spans="6:6" ht="14.25" customHeight="1">
      <c r="F414" s="32"/>
    </row>
    <row r="415" spans="6:6" ht="14.25" customHeight="1">
      <c r="F415" s="32"/>
    </row>
    <row r="416" spans="6:6" ht="14.25" customHeight="1">
      <c r="F416" s="32"/>
    </row>
    <row r="417" spans="6:6" ht="14.25" customHeight="1">
      <c r="F417" s="32"/>
    </row>
    <row r="418" spans="6:6" ht="14.25" customHeight="1">
      <c r="F418" s="32"/>
    </row>
    <row r="419" spans="6:6" ht="14.25" customHeight="1">
      <c r="F419" s="32"/>
    </row>
    <row r="420" spans="6:6" ht="14.25" customHeight="1">
      <c r="F420" s="32"/>
    </row>
    <row r="421" spans="6:6" ht="14.25" customHeight="1">
      <c r="F421" s="32"/>
    </row>
    <row r="422" spans="6:6" ht="14.25" customHeight="1">
      <c r="F422" s="32"/>
    </row>
    <row r="423" spans="6:6" ht="14.25" customHeight="1">
      <c r="F423" s="32"/>
    </row>
    <row r="424" spans="6:6" ht="14.25" customHeight="1">
      <c r="F424" s="32"/>
    </row>
    <row r="425" spans="6:6" ht="14.25" customHeight="1">
      <c r="F425" s="32"/>
    </row>
    <row r="426" spans="6:6" ht="14.25" customHeight="1">
      <c r="F426" s="32"/>
    </row>
    <row r="427" spans="6:6" ht="14.25" customHeight="1">
      <c r="F427" s="32"/>
    </row>
    <row r="428" spans="6:6" ht="14.25" customHeight="1">
      <c r="F428" s="32"/>
    </row>
    <row r="429" spans="6:6" ht="14.25" customHeight="1">
      <c r="F429" s="32"/>
    </row>
    <row r="430" spans="6:6" ht="14.25" customHeight="1">
      <c r="F430" s="32"/>
    </row>
    <row r="431" spans="6:6" ht="14.25" customHeight="1">
      <c r="F431" s="32"/>
    </row>
    <row r="432" spans="6:6" ht="14.25" customHeight="1">
      <c r="F432" s="32"/>
    </row>
    <row r="433" spans="6:6" ht="14.25" customHeight="1">
      <c r="F433" s="32"/>
    </row>
    <row r="434" spans="6:6" ht="14.25" customHeight="1">
      <c r="F434" s="32"/>
    </row>
    <row r="435" spans="6:6" ht="14.25" customHeight="1">
      <c r="F435" s="32"/>
    </row>
    <row r="436" spans="6:6" ht="14.25" customHeight="1">
      <c r="F436" s="32"/>
    </row>
    <row r="437" spans="6:6" ht="14.25" customHeight="1">
      <c r="F437" s="32"/>
    </row>
    <row r="438" spans="6:6" ht="14.25" customHeight="1">
      <c r="F438" s="32"/>
    </row>
    <row r="439" spans="6:6" ht="14.25" customHeight="1">
      <c r="F439" s="32"/>
    </row>
    <row r="440" spans="6:6" ht="14.25" customHeight="1">
      <c r="F440" s="32"/>
    </row>
    <row r="441" spans="6:6" ht="14.25" customHeight="1">
      <c r="F441" s="32"/>
    </row>
    <row r="442" spans="6:6" ht="14.25" customHeight="1">
      <c r="F442" s="32"/>
    </row>
    <row r="443" spans="6:6" ht="14.25" customHeight="1">
      <c r="F443" s="32"/>
    </row>
    <row r="444" spans="6:6" ht="14.25" customHeight="1">
      <c r="F444" s="32"/>
    </row>
    <row r="445" spans="6:6" ht="14.25" customHeight="1">
      <c r="F445" s="32"/>
    </row>
    <row r="446" spans="6:6" ht="14.25" customHeight="1">
      <c r="F446" s="32"/>
    </row>
    <row r="447" spans="6:6" ht="14.25" customHeight="1">
      <c r="F447" s="32"/>
    </row>
    <row r="448" spans="6:6" ht="14.25" customHeight="1">
      <c r="F448" s="32"/>
    </row>
    <row r="449" spans="6:6" ht="14.25" customHeight="1">
      <c r="F449" s="32"/>
    </row>
    <row r="450" spans="6:6" ht="14.25" customHeight="1">
      <c r="F450" s="32"/>
    </row>
    <row r="451" spans="6:6" ht="14.25" customHeight="1">
      <c r="F451" s="32"/>
    </row>
    <row r="452" spans="6:6" ht="14.25" customHeight="1">
      <c r="F452" s="32"/>
    </row>
    <row r="453" spans="6:6" ht="14.25" customHeight="1">
      <c r="F453" s="32"/>
    </row>
    <row r="454" spans="6:6" ht="14.25" customHeight="1">
      <c r="F454" s="32"/>
    </row>
    <row r="455" spans="6:6" ht="14.25" customHeight="1">
      <c r="F455" s="32"/>
    </row>
    <row r="456" spans="6:6" ht="14.25" customHeight="1">
      <c r="F456" s="32"/>
    </row>
    <row r="457" spans="6:6" ht="14.25" customHeight="1">
      <c r="F457" s="32"/>
    </row>
    <row r="458" spans="6:6" ht="14.25" customHeight="1">
      <c r="F458" s="32"/>
    </row>
    <row r="459" spans="6:6" ht="14.25" customHeight="1">
      <c r="F459" s="32"/>
    </row>
    <row r="460" spans="6:6" ht="14.25" customHeight="1">
      <c r="F460" s="32"/>
    </row>
    <row r="461" spans="6:6" ht="14.25" customHeight="1">
      <c r="F461" s="32"/>
    </row>
    <row r="462" spans="6:6" ht="14.25" customHeight="1">
      <c r="F462" s="32"/>
    </row>
    <row r="463" spans="6:6" ht="14.25" customHeight="1">
      <c r="F463" s="32"/>
    </row>
    <row r="464" spans="6:6" ht="14.25" customHeight="1">
      <c r="F464" s="32"/>
    </row>
    <row r="465" spans="6:6" ht="14.25" customHeight="1">
      <c r="F465" s="32"/>
    </row>
    <row r="466" spans="6:6" ht="14.25" customHeight="1">
      <c r="F466" s="32"/>
    </row>
    <row r="467" spans="6:6" ht="14.25" customHeight="1">
      <c r="F467" s="32"/>
    </row>
    <row r="468" spans="6:6" ht="14.25" customHeight="1">
      <c r="F468" s="32"/>
    </row>
    <row r="469" spans="6:6" ht="14.25" customHeight="1">
      <c r="F469" s="32"/>
    </row>
    <row r="470" spans="6:6" ht="14.25" customHeight="1">
      <c r="F470" s="32"/>
    </row>
    <row r="471" spans="6:6" ht="14.25" customHeight="1">
      <c r="F471" s="32"/>
    </row>
    <row r="472" spans="6:6" ht="14.25" customHeight="1">
      <c r="F472" s="32"/>
    </row>
    <row r="473" spans="6:6" ht="14.25" customHeight="1">
      <c r="F473" s="32"/>
    </row>
    <row r="474" spans="6:6" ht="14.25" customHeight="1">
      <c r="F474" s="32"/>
    </row>
    <row r="475" spans="6:6" ht="14.25" customHeight="1">
      <c r="F475" s="32"/>
    </row>
    <row r="476" spans="6:6" ht="14.25" customHeight="1">
      <c r="F476" s="32"/>
    </row>
    <row r="477" spans="6:6" ht="14.25" customHeight="1">
      <c r="F477" s="32"/>
    </row>
    <row r="478" spans="6:6" ht="14.25" customHeight="1">
      <c r="F478" s="32"/>
    </row>
    <row r="479" spans="6:6" ht="14.25" customHeight="1">
      <c r="F479" s="32"/>
    </row>
    <row r="480" spans="6:6" ht="14.25" customHeight="1">
      <c r="F480" s="32"/>
    </row>
    <row r="481" spans="6:6" ht="14.25" customHeight="1">
      <c r="F481" s="32"/>
    </row>
    <row r="482" spans="6:6" ht="14.25" customHeight="1">
      <c r="F482" s="32"/>
    </row>
    <row r="483" spans="6:6" ht="14.25" customHeight="1">
      <c r="F483" s="32"/>
    </row>
    <row r="484" spans="6:6" ht="14.25" customHeight="1">
      <c r="F484" s="32"/>
    </row>
    <row r="485" spans="6:6" ht="14.25" customHeight="1">
      <c r="F485" s="32"/>
    </row>
    <row r="486" spans="6:6" ht="14.25" customHeight="1">
      <c r="F486" s="32"/>
    </row>
    <row r="487" spans="6:6" ht="14.25" customHeight="1">
      <c r="F487" s="32"/>
    </row>
    <row r="488" spans="6:6" ht="14.25" customHeight="1">
      <c r="F488" s="32"/>
    </row>
    <row r="489" spans="6:6" ht="14.25" customHeight="1">
      <c r="F489" s="32"/>
    </row>
    <row r="490" spans="6:6" ht="14.25" customHeight="1">
      <c r="F490" s="32"/>
    </row>
    <row r="491" spans="6:6" ht="14.25" customHeight="1">
      <c r="F491" s="32"/>
    </row>
    <row r="492" spans="6:6" ht="14.25" customHeight="1">
      <c r="F492" s="32"/>
    </row>
    <row r="493" spans="6:6" ht="14.25" customHeight="1">
      <c r="F493" s="32"/>
    </row>
    <row r="494" spans="6:6" ht="14.25" customHeight="1">
      <c r="F494" s="32"/>
    </row>
    <row r="495" spans="6:6" ht="14.25" customHeight="1">
      <c r="F495" s="32"/>
    </row>
    <row r="496" spans="6:6" ht="14.25" customHeight="1">
      <c r="F496" s="32"/>
    </row>
    <row r="497" spans="6:6" ht="14.25" customHeight="1">
      <c r="F497" s="32"/>
    </row>
    <row r="498" spans="6:6" ht="14.25" customHeight="1">
      <c r="F498" s="32"/>
    </row>
    <row r="499" spans="6:6" ht="14.25" customHeight="1">
      <c r="F499" s="32"/>
    </row>
    <row r="500" spans="6:6" ht="14.25" customHeight="1">
      <c r="F500" s="32"/>
    </row>
    <row r="501" spans="6:6" ht="14.25" customHeight="1">
      <c r="F501" s="32"/>
    </row>
    <row r="502" spans="6:6" ht="14.25" customHeight="1">
      <c r="F502" s="32"/>
    </row>
    <row r="503" spans="6:6" ht="14.25" customHeight="1">
      <c r="F503" s="32"/>
    </row>
    <row r="504" spans="6:6" ht="14.25" customHeight="1">
      <c r="F504" s="32"/>
    </row>
    <row r="505" spans="6:6" ht="14.25" customHeight="1">
      <c r="F505" s="32"/>
    </row>
    <row r="506" spans="6:6" ht="14.25" customHeight="1">
      <c r="F506" s="32"/>
    </row>
    <row r="507" spans="6:6" ht="14.25" customHeight="1">
      <c r="F507" s="32"/>
    </row>
    <row r="508" spans="6:6" ht="14.25" customHeight="1">
      <c r="F508" s="32"/>
    </row>
    <row r="509" spans="6:6" ht="14.25" customHeight="1">
      <c r="F509" s="32"/>
    </row>
    <row r="510" spans="6:6" ht="14.25" customHeight="1">
      <c r="F510" s="32"/>
    </row>
    <row r="511" spans="6:6" ht="14.25" customHeight="1">
      <c r="F511" s="32"/>
    </row>
    <row r="512" spans="6:6" ht="14.25" customHeight="1">
      <c r="F512" s="32"/>
    </row>
    <row r="513" spans="6:6" ht="14.25" customHeight="1">
      <c r="F513" s="32"/>
    </row>
    <row r="514" spans="6:6" ht="14.25" customHeight="1">
      <c r="F514" s="32"/>
    </row>
    <row r="515" spans="6:6" ht="14.25" customHeight="1">
      <c r="F515" s="32"/>
    </row>
    <row r="516" spans="6:6" ht="14.25" customHeight="1">
      <c r="F516" s="32"/>
    </row>
    <row r="517" spans="6:6" ht="14.25" customHeight="1">
      <c r="F517" s="32"/>
    </row>
    <row r="518" spans="6:6" ht="14.25" customHeight="1">
      <c r="F518" s="32"/>
    </row>
    <row r="519" spans="6:6" ht="14.25" customHeight="1">
      <c r="F519" s="32"/>
    </row>
    <row r="520" spans="6:6" ht="14.25" customHeight="1">
      <c r="F520" s="32"/>
    </row>
    <row r="521" spans="6:6" ht="14.25" customHeight="1">
      <c r="F521" s="32"/>
    </row>
    <row r="522" spans="6:6" ht="14.25" customHeight="1">
      <c r="F522" s="32"/>
    </row>
    <row r="523" spans="6:6" ht="14.25" customHeight="1">
      <c r="F523" s="32"/>
    </row>
    <row r="524" spans="6:6" ht="14.25" customHeight="1">
      <c r="F524" s="32"/>
    </row>
    <row r="525" spans="6:6" ht="14.25" customHeight="1">
      <c r="F525" s="32"/>
    </row>
    <row r="526" spans="6:6" ht="14.25" customHeight="1">
      <c r="F526" s="32"/>
    </row>
    <row r="527" spans="6:6" ht="14.25" customHeight="1">
      <c r="F527" s="32"/>
    </row>
    <row r="528" spans="6:6" ht="14.25" customHeight="1">
      <c r="F528" s="32"/>
    </row>
    <row r="529" spans="6:6" ht="14.25" customHeight="1">
      <c r="F529" s="32"/>
    </row>
    <row r="530" spans="6:6" ht="14.25" customHeight="1">
      <c r="F530" s="32"/>
    </row>
    <row r="531" spans="6:6" ht="14.25" customHeight="1">
      <c r="F531" s="32"/>
    </row>
    <row r="532" spans="6:6" ht="14.25" customHeight="1">
      <c r="F532" s="32"/>
    </row>
    <row r="533" spans="6:6" ht="14.25" customHeight="1">
      <c r="F533" s="32"/>
    </row>
    <row r="534" spans="6:6" ht="14.25" customHeight="1">
      <c r="F534" s="32"/>
    </row>
    <row r="535" spans="6:6" ht="14.25" customHeight="1">
      <c r="F535" s="32"/>
    </row>
    <row r="536" spans="6:6" ht="14.25" customHeight="1">
      <c r="F536" s="32"/>
    </row>
    <row r="537" spans="6:6" ht="14.25" customHeight="1">
      <c r="F537" s="32"/>
    </row>
    <row r="538" spans="6:6" ht="14.25" customHeight="1">
      <c r="F538" s="32"/>
    </row>
    <row r="539" spans="6:6" ht="14.25" customHeight="1">
      <c r="F539" s="32"/>
    </row>
    <row r="540" spans="6:6" ht="14.25" customHeight="1">
      <c r="F540" s="32"/>
    </row>
    <row r="541" spans="6:6" ht="14.25" customHeight="1">
      <c r="F541" s="32"/>
    </row>
    <row r="542" spans="6:6" ht="14.25" customHeight="1">
      <c r="F542" s="32"/>
    </row>
    <row r="543" spans="6:6" ht="14.25" customHeight="1">
      <c r="F543" s="32"/>
    </row>
    <row r="544" spans="6:6" ht="14.25" customHeight="1">
      <c r="F544" s="32"/>
    </row>
    <row r="545" spans="6:6" ht="14.25" customHeight="1">
      <c r="F545" s="32"/>
    </row>
    <row r="546" spans="6:6" ht="14.25" customHeight="1">
      <c r="F546" s="32"/>
    </row>
    <row r="547" spans="6:6" ht="14.25" customHeight="1">
      <c r="F547" s="32"/>
    </row>
    <row r="548" spans="6:6" ht="14.25" customHeight="1">
      <c r="F548" s="32"/>
    </row>
    <row r="549" spans="6:6" ht="14.25" customHeight="1">
      <c r="F549" s="32"/>
    </row>
    <row r="550" spans="6:6" ht="14.25" customHeight="1">
      <c r="F550" s="32"/>
    </row>
    <row r="551" spans="6:6" ht="14.25" customHeight="1">
      <c r="F551" s="32"/>
    </row>
    <row r="552" spans="6:6" ht="14.25" customHeight="1">
      <c r="F552" s="32"/>
    </row>
    <row r="553" spans="6:6" ht="14.25" customHeight="1">
      <c r="F553" s="32"/>
    </row>
    <row r="554" spans="6:6" ht="14.25" customHeight="1">
      <c r="F554" s="32"/>
    </row>
    <row r="555" spans="6:6" ht="14.25" customHeight="1">
      <c r="F555" s="32"/>
    </row>
    <row r="556" spans="6:6" ht="14.25" customHeight="1">
      <c r="F556" s="32"/>
    </row>
    <row r="557" spans="6:6" ht="14.25" customHeight="1">
      <c r="F557" s="32"/>
    </row>
    <row r="558" spans="6:6" ht="14.25" customHeight="1">
      <c r="F558" s="32"/>
    </row>
    <row r="559" spans="6:6" ht="14.25" customHeight="1">
      <c r="F559" s="32"/>
    </row>
    <row r="560" spans="6:6" ht="14.25" customHeight="1">
      <c r="F560" s="32"/>
    </row>
    <row r="561" spans="6:6" ht="14.25" customHeight="1">
      <c r="F561" s="32"/>
    </row>
    <row r="562" spans="6:6" ht="14.25" customHeight="1">
      <c r="F562" s="32"/>
    </row>
    <row r="563" spans="6:6" ht="14.25" customHeight="1">
      <c r="F563" s="32"/>
    </row>
    <row r="564" spans="6:6" ht="14.25" customHeight="1">
      <c r="F564" s="32"/>
    </row>
    <row r="565" spans="6:6" ht="14.25" customHeight="1">
      <c r="F565" s="32"/>
    </row>
    <row r="566" spans="6:6" ht="14.25" customHeight="1">
      <c r="F566" s="32"/>
    </row>
    <row r="567" spans="6:6" ht="14.25" customHeight="1">
      <c r="F567" s="32"/>
    </row>
    <row r="568" spans="6:6" ht="14.25" customHeight="1">
      <c r="F568" s="32"/>
    </row>
    <row r="569" spans="6:6" ht="14.25" customHeight="1">
      <c r="F569" s="32"/>
    </row>
    <row r="570" spans="6:6" ht="14.25" customHeight="1">
      <c r="F570" s="32"/>
    </row>
    <row r="571" spans="6:6" ht="14.25" customHeight="1">
      <c r="F571" s="32"/>
    </row>
    <row r="572" spans="6:6" ht="14.25" customHeight="1">
      <c r="F572" s="32"/>
    </row>
    <row r="573" spans="6:6" ht="14.25" customHeight="1">
      <c r="F573" s="32"/>
    </row>
    <row r="574" spans="6:6" ht="14.25" customHeight="1">
      <c r="F574" s="32"/>
    </row>
    <row r="575" spans="6:6" ht="14.25" customHeight="1">
      <c r="F575" s="32"/>
    </row>
    <row r="576" spans="6:6" ht="14.25" customHeight="1">
      <c r="F576" s="32"/>
    </row>
    <row r="577" spans="6:6" ht="14.25" customHeight="1">
      <c r="F577" s="32"/>
    </row>
    <row r="578" spans="6:6" ht="14.25" customHeight="1">
      <c r="F578" s="32"/>
    </row>
    <row r="579" spans="6:6" ht="14.25" customHeight="1">
      <c r="F579" s="32"/>
    </row>
    <row r="580" spans="6:6" ht="14.25" customHeight="1">
      <c r="F580" s="32"/>
    </row>
    <row r="581" spans="6:6" ht="14.25" customHeight="1">
      <c r="F581" s="32"/>
    </row>
    <row r="582" spans="6:6" ht="14.25" customHeight="1">
      <c r="F582" s="32"/>
    </row>
    <row r="583" spans="6:6" ht="14.25" customHeight="1">
      <c r="F583" s="32"/>
    </row>
    <row r="584" spans="6:6" ht="14.25" customHeight="1">
      <c r="F584" s="32"/>
    </row>
    <row r="585" spans="6:6" ht="14.25" customHeight="1">
      <c r="F585" s="32"/>
    </row>
    <row r="586" spans="6:6" ht="14.25" customHeight="1">
      <c r="F586" s="32"/>
    </row>
    <row r="587" spans="6:6" ht="14.25" customHeight="1">
      <c r="F587" s="32"/>
    </row>
    <row r="588" spans="6:6" ht="14.25" customHeight="1">
      <c r="F588" s="32"/>
    </row>
    <row r="589" spans="6:6" ht="14.25" customHeight="1">
      <c r="F589" s="32"/>
    </row>
    <row r="590" spans="6:6" ht="14.25" customHeight="1">
      <c r="F590" s="32"/>
    </row>
    <row r="591" spans="6:6" ht="14.25" customHeight="1">
      <c r="F591" s="32"/>
    </row>
    <row r="592" spans="6:6" ht="14.25" customHeight="1">
      <c r="F592" s="32"/>
    </row>
    <row r="593" spans="6:6" ht="14.25" customHeight="1">
      <c r="F593" s="32"/>
    </row>
    <row r="594" spans="6:6" ht="14.25" customHeight="1">
      <c r="F594" s="32"/>
    </row>
    <row r="595" spans="6:6" ht="14.25" customHeight="1">
      <c r="F595" s="32"/>
    </row>
    <row r="596" spans="6:6" ht="14.25" customHeight="1">
      <c r="F596" s="32"/>
    </row>
    <row r="597" spans="6:6" ht="14.25" customHeight="1">
      <c r="F597" s="32"/>
    </row>
    <row r="598" spans="6:6" ht="14.25" customHeight="1">
      <c r="F598" s="32"/>
    </row>
    <row r="599" spans="6:6" ht="14.25" customHeight="1">
      <c r="F599" s="32"/>
    </row>
    <row r="600" spans="6:6" ht="14.25" customHeight="1">
      <c r="F600" s="32"/>
    </row>
    <row r="601" spans="6:6" ht="14.25" customHeight="1">
      <c r="F601" s="32"/>
    </row>
    <row r="602" spans="6:6" ht="14.25" customHeight="1">
      <c r="F602" s="32"/>
    </row>
    <row r="603" spans="6:6" ht="14.25" customHeight="1">
      <c r="F603" s="32"/>
    </row>
    <row r="604" spans="6:6" ht="14.25" customHeight="1">
      <c r="F604" s="32"/>
    </row>
    <row r="605" spans="6:6" ht="14.25" customHeight="1">
      <c r="F605" s="32"/>
    </row>
    <row r="606" spans="6:6" ht="14.25" customHeight="1">
      <c r="F606" s="32"/>
    </row>
    <row r="607" spans="6:6" ht="14.25" customHeight="1">
      <c r="F607" s="32"/>
    </row>
    <row r="608" spans="6:6" ht="14.25" customHeight="1">
      <c r="F608" s="32"/>
    </row>
    <row r="609" spans="6:6" ht="14.25" customHeight="1">
      <c r="F609" s="32"/>
    </row>
    <row r="610" spans="6:6" ht="14.25" customHeight="1">
      <c r="F610" s="32"/>
    </row>
    <row r="611" spans="6:6" ht="14.25" customHeight="1">
      <c r="F611" s="32"/>
    </row>
    <row r="612" spans="6:6" ht="14.25" customHeight="1">
      <c r="F612" s="32"/>
    </row>
    <row r="613" spans="6:6" ht="14.25" customHeight="1">
      <c r="F613" s="32"/>
    </row>
    <row r="614" spans="6:6" ht="14.25" customHeight="1">
      <c r="F614" s="32"/>
    </row>
    <row r="615" spans="6:6" ht="14.25" customHeight="1">
      <c r="F615" s="32"/>
    </row>
    <row r="616" spans="6:6" ht="14.25" customHeight="1">
      <c r="F616" s="32"/>
    </row>
    <row r="617" spans="6:6" ht="14.25" customHeight="1">
      <c r="F617" s="32"/>
    </row>
    <row r="618" spans="6:6" ht="14.25" customHeight="1">
      <c r="F618" s="32"/>
    </row>
    <row r="619" spans="6:6" ht="14.25" customHeight="1">
      <c r="F619" s="32"/>
    </row>
    <row r="620" spans="6:6" ht="14.25" customHeight="1">
      <c r="F620" s="32"/>
    </row>
    <row r="621" spans="6:6" ht="14.25" customHeight="1">
      <c r="F621" s="32"/>
    </row>
    <row r="622" spans="6:6" ht="14.25" customHeight="1">
      <c r="F622" s="32"/>
    </row>
    <row r="623" spans="6:6" ht="14.25" customHeight="1">
      <c r="F623" s="32"/>
    </row>
    <row r="624" spans="6:6" ht="14.25" customHeight="1">
      <c r="F624" s="32"/>
    </row>
    <row r="625" spans="6:6" ht="14.25" customHeight="1">
      <c r="F625" s="32"/>
    </row>
    <row r="626" spans="6:6" ht="14.25" customHeight="1">
      <c r="F626" s="32"/>
    </row>
    <row r="627" spans="6:6" ht="14.25" customHeight="1">
      <c r="F627" s="32"/>
    </row>
    <row r="628" spans="6:6" ht="14.25" customHeight="1">
      <c r="F628" s="32"/>
    </row>
    <row r="629" spans="6:6" ht="14.25" customHeight="1">
      <c r="F629" s="32"/>
    </row>
    <row r="630" spans="6:6" ht="14.25" customHeight="1">
      <c r="F630" s="32"/>
    </row>
    <row r="631" spans="6:6" ht="14.25" customHeight="1">
      <c r="F631" s="32"/>
    </row>
    <row r="632" spans="6:6" ht="14.25" customHeight="1">
      <c r="F632" s="32"/>
    </row>
    <row r="633" spans="6:6" ht="14.25" customHeight="1">
      <c r="F633" s="32"/>
    </row>
    <row r="634" spans="6:6" ht="14.25" customHeight="1">
      <c r="F634" s="32"/>
    </row>
    <row r="635" spans="6:6" ht="14.25" customHeight="1">
      <c r="F635" s="32"/>
    </row>
    <row r="636" spans="6:6" ht="14.25" customHeight="1">
      <c r="F636" s="32"/>
    </row>
    <row r="637" spans="6:6" ht="14.25" customHeight="1">
      <c r="F637" s="32"/>
    </row>
    <row r="638" spans="6:6" ht="14.25" customHeight="1">
      <c r="F638" s="32"/>
    </row>
    <row r="639" spans="6:6" ht="14.25" customHeight="1">
      <c r="F639" s="32"/>
    </row>
    <row r="640" spans="6:6" ht="14.25" customHeight="1">
      <c r="F640" s="32"/>
    </row>
    <row r="641" spans="6:6" ht="14.25" customHeight="1">
      <c r="F641" s="32"/>
    </row>
    <row r="642" spans="6:6" ht="14.25" customHeight="1">
      <c r="F642" s="32"/>
    </row>
    <row r="643" spans="6:6" ht="14.25" customHeight="1">
      <c r="F643" s="32"/>
    </row>
    <row r="644" spans="6:6" ht="14.25" customHeight="1">
      <c r="F644" s="32"/>
    </row>
    <row r="645" spans="6:6" ht="14.25" customHeight="1">
      <c r="F645" s="32"/>
    </row>
    <row r="646" spans="6:6" ht="14.25" customHeight="1">
      <c r="F646" s="32"/>
    </row>
    <row r="647" spans="6:6" ht="14.25" customHeight="1">
      <c r="F647" s="32"/>
    </row>
    <row r="648" spans="6:6" ht="14.25" customHeight="1">
      <c r="F648" s="32"/>
    </row>
    <row r="649" spans="6:6" ht="14.25" customHeight="1">
      <c r="F649" s="32"/>
    </row>
    <row r="650" spans="6:6" ht="14.25" customHeight="1">
      <c r="F650" s="32"/>
    </row>
    <row r="651" spans="6:6" ht="14.25" customHeight="1">
      <c r="F651" s="32"/>
    </row>
    <row r="652" spans="6:6" ht="14.25" customHeight="1">
      <c r="F652" s="32"/>
    </row>
    <row r="653" spans="6:6" ht="14.25" customHeight="1">
      <c r="F653" s="32"/>
    </row>
    <row r="654" spans="6:6" ht="14.25" customHeight="1">
      <c r="F654" s="32"/>
    </row>
    <row r="655" spans="6:6" ht="14.25" customHeight="1">
      <c r="F655" s="32"/>
    </row>
    <row r="656" spans="6:6" ht="14.25" customHeight="1">
      <c r="F656" s="32"/>
    </row>
    <row r="657" spans="6:6" ht="14.25" customHeight="1">
      <c r="F657" s="32"/>
    </row>
    <row r="658" spans="6:6" ht="14.25" customHeight="1">
      <c r="F658" s="32"/>
    </row>
    <row r="659" spans="6:6" ht="14.25" customHeight="1">
      <c r="F659" s="32"/>
    </row>
    <row r="660" spans="6:6" ht="14.25" customHeight="1">
      <c r="F660" s="32"/>
    </row>
    <row r="661" spans="6:6" ht="14.25" customHeight="1">
      <c r="F661" s="32"/>
    </row>
    <row r="662" spans="6:6" ht="14.25" customHeight="1">
      <c r="F662" s="32"/>
    </row>
    <row r="663" spans="6:6" ht="14.25" customHeight="1">
      <c r="F663" s="32"/>
    </row>
    <row r="664" spans="6:6" ht="14.25" customHeight="1">
      <c r="F664" s="32"/>
    </row>
    <row r="665" spans="6:6" ht="14.25" customHeight="1">
      <c r="F665" s="32"/>
    </row>
    <row r="666" spans="6:6" ht="14.25" customHeight="1">
      <c r="F666" s="32"/>
    </row>
    <row r="667" spans="6:6" ht="14.25" customHeight="1">
      <c r="F667" s="32"/>
    </row>
    <row r="668" spans="6:6" ht="14.25" customHeight="1">
      <c r="F668" s="32"/>
    </row>
    <row r="669" spans="6:6" ht="14.25" customHeight="1">
      <c r="F669" s="32"/>
    </row>
    <row r="670" spans="6:6" ht="14.25" customHeight="1">
      <c r="F670" s="32"/>
    </row>
    <row r="671" spans="6:6" ht="14.25" customHeight="1">
      <c r="F671" s="32"/>
    </row>
    <row r="672" spans="6:6" ht="14.25" customHeight="1">
      <c r="F672" s="32"/>
    </row>
    <row r="673" spans="6:6" ht="14.25" customHeight="1">
      <c r="F673" s="32"/>
    </row>
    <row r="674" spans="6:6" ht="14.25" customHeight="1">
      <c r="F674" s="32"/>
    </row>
    <row r="675" spans="6:6" ht="14.25" customHeight="1">
      <c r="F675" s="32"/>
    </row>
    <row r="676" spans="6:6" ht="14.25" customHeight="1">
      <c r="F676" s="32"/>
    </row>
    <row r="677" spans="6:6" ht="14.25" customHeight="1">
      <c r="F677" s="32"/>
    </row>
    <row r="678" spans="6:6" ht="14.25" customHeight="1">
      <c r="F678" s="32"/>
    </row>
    <row r="679" spans="6:6" ht="14.25" customHeight="1">
      <c r="F679" s="32"/>
    </row>
    <row r="680" spans="6:6" ht="14.25" customHeight="1">
      <c r="F680" s="32"/>
    </row>
    <row r="681" spans="6:6" ht="14.25" customHeight="1">
      <c r="F681" s="32"/>
    </row>
    <row r="682" spans="6:6" ht="14.25" customHeight="1">
      <c r="F682" s="32"/>
    </row>
    <row r="683" spans="6:6" ht="14.25" customHeight="1">
      <c r="F683" s="32"/>
    </row>
    <row r="684" spans="6:6" ht="14.25" customHeight="1">
      <c r="F684" s="32"/>
    </row>
    <row r="685" spans="6:6" ht="14.25" customHeight="1">
      <c r="F685" s="32"/>
    </row>
    <row r="686" spans="6:6" ht="14.25" customHeight="1">
      <c r="F686" s="32"/>
    </row>
    <row r="687" spans="6:6" ht="14.25" customHeight="1">
      <c r="F687" s="32"/>
    </row>
    <row r="688" spans="6:6" ht="14.25" customHeight="1">
      <c r="F688" s="32"/>
    </row>
    <row r="689" spans="6:6" ht="14.25" customHeight="1">
      <c r="F689" s="32"/>
    </row>
    <row r="690" spans="6:6" ht="14.25" customHeight="1">
      <c r="F690" s="32"/>
    </row>
    <row r="691" spans="6:6" ht="14.25" customHeight="1">
      <c r="F691" s="32"/>
    </row>
    <row r="692" spans="6:6" ht="14.25" customHeight="1">
      <c r="F692" s="32"/>
    </row>
    <row r="693" spans="6:6" ht="14.25" customHeight="1">
      <c r="F693" s="32"/>
    </row>
    <row r="694" spans="6:6" ht="14.25" customHeight="1">
      <c r="F694" s="32"/>
    </row>
    <row r="695" spans="6:6" ht="14.25" customHeight="1">
      <c r="F695" s="32"/>
    </row>
    <row r="696" spans="6:6" ht="14.25" customHeight="1">
      <c r="F696" s="32"/>
    </row>
    <row r="697" spans="6:6" ht="14.25" customHeight="1">
      <c r="F697" s="32"/>
    </row>
    <row r="698" spans="6:6" ht="14.25" customHeight="1">
      <c r="F698" s="32"/>
    </row>
    <row r="699" spans="6:6" ht="14.25" customHeight="1">
      <c r="F699" s="32"/>
    </row>
    <row r="700" spans="6:6" ht="14.25" customHeight="1">
      <c r="F700" s="32"/>
    </row>
    <row r="701" spans="6:6" ht="14.25" customHeight="1">
      <c r="F701" s="32"/>
    </row>
    <row r="702" spans="6:6" ht="14.25" customHeight="1">
      <c r="F702" s="32"/>
    </row>
    <row r="703" spans="6:6" ht="14.25" customHeight="1">
      <c r="F703" s="32"/>
    </row>
    <row r="704" spans="6:6" ht="14.25" customHeight="1">
      <c r="F704" s="32"/>
    </row>
    <row r="705" spans="6:6" ht="14.25" customHeight="1">
      <c r="F705" s="32"/>
    </row>
    <row r="706" spans="6:6" ht="14.25" customHeight="1">
      <c r="F706" s="32"/>
    </row>
    <row r="707" spans="6:6" ht="14.25" customHeight="1">
      <c r="F707" s="32"/>
    </row>
    <row r="708" spans="6:6" ht="14.25" customHeight="1">
      <c r="F708" s="32"/>
    </row>
    <row r="709" spans="6:6" ht="14.25" customHeight="1">
      <c r="F709" s="32"/>
    </row>
    <row r="710" spans="6:6" ht="14.25" customHeight="1">
      <c r="F710" s="32"/>
    </row>
    <row r="711" spans="6:6" ht="14.25" customHeight="1">
      <c r="F711" s="32"/>
    </row>
    <row r="712" spans="6:6" ht="14.25" customHeight="1">
      <c r="F712" s="32"/>
    </row>
    <row r="713" spans="6:6" ht="14.25" customHeight="1">
      <c r="F713" s="32"/>
    </row>
    <row r="714" spans="6:6" ht="14.25" customHeight="1">
      <c r="F714" s="32"/>
    </row>
    <row r="715" spans="6:6" ht="14.25" customHeight="1">
      <c r="F715" s="32"/>
    </row>
    <row r="716" spans="6:6" ht="14.25" customHeight="1">
      <c r="F716" s="32"/>
    </row>
    <row r="717" spans="6:6" ht="14.25" customHeight="1">
      <c r="F717" s="32"/>
    </row>
    <row r="718" spans="6:6" ht="14.25" customHeight="1">
      <c r="F718" s="32"/>
    </row>
    <row r="719" spans="6:6" ht="14.25" customHeight="1">
      <c r="F719" s="32"/>
    </row>
    <row r="720" spans="6:6" ht="14.25" customHeight="1">
      <c r="F720" s="32"/>
    </row>
    <row r="721" spans="6:6" ht="14.25" customHeight="1">
      <c r="F721" s="32"/>
    </row>
    <row r="722" spans="6:6" ht="14.25" customHeight="1">
      <c r="F722" s="32"/>
    </row>
    <row r="723" spans="6:6" ht="14.25" customHeight="1">
      <c r="F723" s="32"/>
    </row>
    <row r="724" spans="6:6" ht="14.25" customHeight="1">
      <c r="F724" s="32"/>
    </row>
    <row r="725" spans="6:6" ht="14.25" customHeight="1">
      <c r="F725" s="32"/>
    </row>
    <row r="726" spans="6:6" ht="14.25" customHeight="1">
      <c r="F726" s="32"/>
    </row>
    <row r="727" spans="6:6" ht="14.25" customHeight="1">
      <c r="F727" s="32"/>
    </row>
    <row r="728" spans="6:6" ht="14.25" customHeight="1">
      <c r="F728" s="32"/>
    </row>
    <row r="729" spans="6:6" ht="14.25" customHeight="1">
      <c r="F729" s="32"/>
    </row>
    <row r="730" spans="6:6" ht="14.25" customHeight="1">
      <c r="F730" s="32"/>
    </row>
    <row r="731" spans="6:6" ht="14.25" customHeight="1">
      <c r="F731" s="32"/>
    </row>
    <row r="732" spans="6:6" ht="14.25" customHeight="1">
      <c r="F732" s="32"/>
    </row>
    <row r="733" spans="6:6" ht="14.25" customHeight="1">
      <c r="F733" s="32"/>
    </row>
    <row r="734" spans="6:6" ht="14.25" customHeight="1">
      <c r="F734" s="32"/>
    </row>
    <row r="735" spans="6:6" ht="14.25" customHeight="1">
      <c r="F735" s="32"/>
    </row>
    <row r="736" spans="6:6" ht="14.25" customHeight="1">
      <c r="F736" s="32"/>
    </row>
    <row r="737" spans="6:6" ht="14.25" customHeight="1">
      <c r="F737" s="32"/>
    </row>
    <row r="738" spans="6:6" ht="14.25" customHeight="1">
      <c r="F738" s="32"/>
    </row>
    <row r="739" spans="6:6" ht="14.25" customHeight="1">
      <c r="F739" s="32"/>
    </row>
    <row r="740" spans="6:6" ht="14.25" customHeight="1">
      <c r="F740" s="32"/>
    </row>
    <row r="741" spans="6:6" ht="14.25" customHeight="1">
      <c r="F741" s="32"/>
    </row>
    <row r="742" spans="6:6" ht="14.25" customHeight="1">
      <c r="F742" s="32"/>
    </row>
    <row r="743" spans="6:6" ht="14.25" customHeight="1">
      <c r="F743" s="32"/>
    </row>
    <row r="744" spans="6:6" ht="14.25" customHeight="1">
      <c r="F744" s="32"/>
    </row>
    <row r="745" spans="6:6" ht="14.25" customHeight="1">
      <c r="F745" s="32"/>
    </row>
    <row r="746" spans="6:6" ht="14.25" customHeight="1">
      <c r="F746" s="32"/>
    </row>
    <row r="747" spans="6:6" ht="14.25" customHeight="1">
      <c r="F747" s="32"/>
    </row>
    <row r="748" spans="6:6" ht="14.25" customHeight="1">
      <c r="F748" s="32"/>
    </row>
    <row r="749" spans="6:6" ht="14.25" customHeight="1">
      <c r="F749" s="32"/>
    </row>
    <row r="750" spans="6:6" ht="14.25" customHeight="1">
      <c r="F750" s="32"/>
    </row>
    <row r="751" spans="6:6" ht="14.25" customHeight="1">
      <c r="F751" s="32"/>
    </row>
    <row r="752" spans="6:6" ht="14.25" customHeight="1">
      <c r="F752" s="32"/>
    </row>
    <row r="753" spans="6:6" ht="14.25" customHeight="1">
      <c r="F753" s="32"/>
    </row>
    <row r="754" spans="6:6" ht="14.25" customHeight="1">
      <c r="F754" s="32"/>
    </row>
    <row r="755" spans="6:6" ht="14.25" customHeight="1">
      <c r="F755" s="32"/>
    </row>
    <row r="756" spans="6:6" ht="14.25" customHeight="1">
      <c r="F756" s="32"/>
    </row>
    <row r="757" spans="6:6" ht="14.25" customHeight="1">
      <c r="F757" s="32"/>
    </row>
    <row r="758" spans="6:6" ht="14.25" customHeight="1">
      <c r="F758" s="32"/>
    </row>
    <row r="759" spans="6:6" ht="14.25" customHeight="1">
      <c r="F759" s="32"/>
    </row>
    <row r="760" spans="6:6" ht="14.25" customHeight="1">
      <c r="F760" s="32"/>
    </row>
    <row r="761" spans="6:6" ht="14.25" customHeight="1">
      <c r="F761" s="32"/>
    </row>
    <row r="762" spans="6:6" ht="14.25" customHeight="1">
      <c r="F762" s="32"/>
    </row>
    <row r="763" spans="6:6" ht="14.25" customHeight="1">
      <c r="F763" s="32"/>
    </row>
    <row r="764" spans="6:6" ht="14.25" customHeight="1">
      <c r="F764" s="32"/>
    </row>
    <row r="765" spans="6:6" ht="14.25" customHeight="1">
      <c r="F765" s="32"/>
    </row>
    <row r="766" spans="6:6" ht="14.25" customHeight="1">
      <c r="F766" s="32"/>
    </row>
    <row r="767" spans="6:6" ht="14.25" customHeight="1">
      <c r="F767" s="32"/>
    </row>
    <row r="768" spans="6:6" ht="14.25" customHeight="1">
      <c r="F768" s="32"/>
    </row>
    <row r="769" spans="6:6" ht="14.25" customHeight="1">
      <c r="F769" s="32"/>
    </row>
    <row r="770" spans="6:6" ht="14.25" customHeight="1">
      <c r="F770" s="32"/>
    </row>
    <row r="771" spans="6:6" ht="14.25" customHeight="1">
      <c r="F771" s="32"/>
    </row>
    <row r="772" spans="6:6" ht="14.25" customHeight="1">
      <c r="F772" s="32"/>
    </row>
    <row r="773" spans="6:6" ht="14.25" customHeight="1">
      <c r="F773" s="32"/>
    </row>
    <row r="774" spans="6:6" ht="14.25" customHeight="1">
      <c r="F774" s="32"/>
    </row>
    <row r="775" spans="6:6" ht="14.25" customHeight="1">
      <c r="F775" s="32"/>
    </row>
    <row r="776" spans="6:6" ht="14.25" customHeight="1">
      <c r="F776" s="32"/>
    </row>
    <row r="777" spans="6:6" ht="14.25" customHeight="1">
      <c r="F777" s="32"/>
    </row>
    <row r="778" spans="6:6" ht="14.25" customHeight="1">
      <c r="F778" s="32"/>
    </row>
    <row r="779" spans="6:6" ht="14.25" customHeight="1">
      <c r="F779" s="32"/>
    </row>
    <row r="780" spans="6:6" ht="14.25" customHeight="1">
      <c r="F780" s="32"/>
    </row>
    <row r="781" spans="6:6" ht="14.25" customHeight="1">
      <c r="F781" s="32"/>
    </row>
    <row r="782" spans="6:6" ht="14.25" customHeight="1">
      <c r="F782" s="32"/>
    </row>
    <row r="783" spans="6:6" ht="14.25" customHeight="1">
      <c r="F783" s="32"/>
    </row>
    <row r="784" spans="6:6" ht="14.25" customHeight="1">
      <c r="F784" s="32"/>
    </row>
    <row r="785" spans="6:6" ht="14.25" customHeight="1">
      <c r="F785" s="32"/>
    </row>
    <row r="786" spans="6:6" ht="14.25" customHeight="1">
      <c r="F786" s="32"/>
    </row>
    <row r="787" spans="6:6" ht="14.25" customHeight="1">
      <c r="F787" s="32"/>
    </row>
    <row r="788" spans="6:6" ht="14.25" customHeight="1">
      <c r="F788" s="32"/>
    </row>
    <row r="789" spans="6:6" ht="14.25" customHeight="1">
      <c r="F789" s="32"/>
    </row>
    <row r="790" spans="6:6" ht="14.25" customHeight="1">
      <c r="F790" s="32"/>
    </row>
    <row r="791" spans="6:6" ht="14.25" customHeight="1">
      <c r="F791" s="32"/>
    </row>
    <row r="792" spans="6:6" ht="14.25" customHeight="1">
      <c r="F792" s="32"/>
    </row>
    <row r="793" spans="6:6" ht="14.25" customHeight="1">
      <c r="F793" s="32"/>
    </row>
    <row r="794" spans="6:6" ht="14.25" customHeight="1">
      <c r="F794" s="32"/>
    </row>
    <row r="795" spans="6:6" ht="14.25" customHeight="1">
      <c r="F795" s="32"/>
    </row>
    <row r="796" spans="6:6" ht="14.25" customHeight="1">
      <c r="F796" s="32"/>
    </row>
    <row r="797" spans="6:6" ht="14.25" customHeight="1">
      <c r="F797" s="32"/>
    </row>
    <row r="798" spans="6:6" ht="14.25" customHeight="1">
      <c r="F798" s="32"/>
    </row>
    <row r="799" spans="6:6" ht="14.25" customHeight="1">
      <c r="F799" s="32"/>
    </row>
    <row r="800" spans="6:6" ht="14.25" customHeight="1">
      <c r="F800" s="32"/>
    </row>
    <row r="801" spans="6:6" ht="14.25" customHeight="1">
      <c r="F801" s="32"/>
    </row>
    <row r="802" spans="6:6" ht="14.25" customHeight="1">
      <c r="F802" s="32"/>
    </row>
    <row r="803" spans="6:6" ht="14.25" customHeight="1">
      <c r="F803" s="32"/>
    </row>
    <row r="804" spans="6:6" ht="14.25" customHeight="1">
      <c r="F804" s="32"/>
    </row>
    <row r="805" spans="6:6" ht="14.25" customHeight="1">
      <c r="F805" s="32"/>
    </row>
    <row r="806" spans="6:6" ht="14.25" customHeight="1">
      <c r="F806" s="32"/>
    </row>
    <row r="807" spans="6:6" ht="14.25" customHeight="1">
      <c r="F807" s="32"/>
    </row>
    <row r="808" spans="6:6" ht="14.25" customHeight="1">
      <c r="F808" s="32"/>
    </row>
    <row r="809" spans="6:6" ht="14.25" customHeight="1">
      <c r="F809" s="32"/>
    </row>
    <row r="810" spans="6:6" ht="14.25" customHeight="1">
      <c r="F810" s="32"/>
    </row>
    <row r="811" spans="6:6" ht="14.25" customHeight="1">
      <c r="F811" s="32"/>
    </row>
    <row r="812" spans="6:6" ht="14.25" customHeight="1">
      <c r="F812" s="32"/>
    </row>
    <row r="813" spans="6:6" ht="14.25" customHeight="1">
      <c r="F813" s="32"/>
    </row>
    <row r="814" spans="6:6" ht="14.25" customHeight="1">
      <c r="F814" s="32"/>
    </row>
    <row r="815" spans="6:6" ht="14.25" customHeight="1">
      <c r="F815" s="32"/>
    </row>
    <row r="816" spans="6:6" ht="14.25" customHeight="1">
      <c r="F816" s="32"/>
    </row>
    <row r="817" spans="6:6" ht="14.25" customHeight="1">
      <c r="F817" s="32"/>
    </row>
    <row r="818" spans="6:6" ht="14.25" customHeight="1">
      <c r="F818" s="32"/>
    </row>
    <row r="819" spans="6:6" ht="14.25" customHeight="1">
      <c r="F819" s="32"/>
    </row>
    <row r="820" spans="6:6" ht="14.25" customHeight="1">
      <c r="F820" s="32"/>
    </row>
    <row r="821" spans="6:6" ht="14.25" customHeight="1">
      <c r="F821" s="32"/>
    </row>
    <row r="822" spans="6:6" ht="14.25" customHeight="1">
      <c r="F822" s="32"/>
    </row>
    <row r="823" spans="6:6" ht="14.25" customHeight="1">
      <c r="F823" s="32"/>
    </row>
    <row r="824" spans="6:6" ht="14.25" customHeight="1">
      <c r="F824" s="32"/>
    </row>
    <row r="825" spans="6:6" ht="14.25" customHeight="1">
      <c r="F825" s="32"/>
    </row>
    <row r="826" spans="6:6" ht="14.25" customHeight="1">
      <c r="F826" s="32"/>
    </row>
    <row r="827" spans="6:6" ht="14.25" customHeight="1">
      <c r="F827" s="32"/>
    </row>
    <row r="828" spans="6:6" ht="14.25" customHeight="1">
      <c r="F828" s="32"/>
    </row>
    <row r="829" spans="6:6" ht="14.25" customHeight="1">
      <c r="F829" s="32"/>
    </row>
    <row r="830" spans="6:6" ht="14.25" customHeight="1">
      <c r="F830" s="32"/>
    </row>
    <row r="831" spans="6:6" ht="14.25" customHeight="1">
      <c r="F831" s="32"/>
    </row>
    <row r="832" spans="6:6" ht="14.25" customHeight="1">
      <c r="F832" s="32"/>
    </row>
    <row r="833" spans="6:6" ht="14.25" customHeight="1">
      <c r="F833" s="32"/>
    </row>
    <row r="834" spans="6:6" ht="14.25" customHeight="1">
      <c r="F834" s="32"/>
    </row>
    <row r="835" spans="6:6" ht="14.25" customHeight="1">
      <c r="F835" s="32"/>
    </row>
    <row r="836" spans="6:6" ht="14.25" customHeight="1">
      <c r="F836" s="32"/>
    </row>
    <row r="837" spans="6:6" ht="14.25" customHeight="1">
      <c r="F837" s="32"/>
    </row>
    <row r="838" spans="6:6" ht="14.25" customHeight="1">
      <c r="F838" s="32"/>
    </row>
    <row r="839" spans="6:6" ht="14.25" customHeight="1">
      <c r="F839" s="32"/>
    </row>
    <row r="840" spans="6:6" ht="14.25" customHeight="1">
      <c r="F840" s="32"/>
    </row>
    <row r="841" spans="6:6" ht="14.25" customHeight="1">
      <c r="F841" s="32"/>
    </row>
    <row r="842" spans="6:6" ht="14.25" customHeight="1">
      <c r="F842" s="32"/>
    </row>
    <row r="843" spans="6:6" ht="14.25" customHeight="1">
      <c r="F843" s="32"/>
    </row>
    <row r="844" spans="6:6" ht="14.25" customHeight="1">
      <c r="F844" s="32"/>
    </row>
    <row r="845" spans="6:6" ht="14.25" customHeight="1">
      <c r="F845" s="32"/>
    </row>
    <row r="846" spans="6:6" ht="14.25" customHeight="1">
      <c r="F846" s="32"/>
    </row>
    <row r="847" spans="6:6" ht="14.25" customHeight="1">
      <c r="F847" s="32"/>
    </row>
    <row r="848" spans="6:6" ht="14.25" customHeight="1">
      <c r="F848" s="32"/>
    </row>
    <row r="849" spans="6:6" ht="14.25" customHeight="1">
      <c r="F849" s="32"/>
    </row>
    <row r="850" spans="6:6" ht="14.25" customHeight="1">
      <c r="F850" s="32"/>
    </row>
    <row r="851" spans="6:6" ht="14.25" customHeight="1">
      <c r="F851" s="32"/>
    </row>
    <row r="852" spans="6:6" ht="14.25" customHeight="1">
      <c r="F852" s="32"/>
    </row>
    <row r="853" spans="6:6" ht="14.25" customHeight="1">
      <c r="F853" s="32"/>
    </row>
    <row r="854" spans="6:6" ht="14.25" customHeight="1">
      <c r="F854" s="32"/>
    </row>
    <row r="855" spans="6:6" ht="14.25" customHeight="1">
      <c r="F855" s="32"/>
    </row>
    <row r="856" spans="6:6" ht="14.25" customHeight="1">
      <c r="F856" s="32"/>
    </row>
    <row r="857" spans="6:6" ht="14.25" customHeight="1">
      <c r="F857" s="32"/>
    </row>
    <row r="858" spans="6:6" ht="14.25" customHeight="1">
      <c r="F858" s="32"/>
    </row>
    <row r="859" spans="6:6" ht="14.25" customHeight="1">
      <c r="F859" s="32"/>
    </row>
    <row r="860" spans="6:6" ht="14.25" customHeight="1">
      <c r="F860" s="32"/>
    </row>
    <row r="861" spans="6:6" ht="14.25" customHeight="1">
      <c r="F861" s="32"/>
    </row>
    <row r="862" spans="6:6" ht="14.25" customHeight="1">
      <c r="F862" s="32"/>
    </row>
    <row r="863" spans="6:6" ht="14.25" customHeight="1">
      <c r="F863" s="32"/>
    </row>
    <row r="864" spans="6:6" ht="14.25" customHeight="1">
      <c r="F864" s="32"/>
    </row>
    <row r="865" spans="6:6" ht="14.25" customHeight="1">
      <c r="F865" s="32"/>
    </row>
    <row r="866" spans="6:6" ht="14.25" customHeight="1">
      <c r="F866" s="32"/>
    </row>
    <row r="867" spans="6:6" ht="14.25" customHeight="1">
      <c r="F867" s="32"/>
    </row>
    <row r="868" spans="6:6" ht="14.25" customHeight="1">
      <c r="F868" s="32"/>
    </row>
    <row r="869" spans="6:6" ht="14.25" customHeight="1">
      <c r="F869" s="32"/>
    </row>
    <row r="870" spans="6:6" ht="14.25" customHeight="1">
      <c r="F870" s="32"/>
    </row>
    <row r="871" spans="6:6" ht="14.25" customHeight="1">
      <c r="F871" s="32"/>
    </row>
    <row r="872" spans="6:6" ht="14.25" customHeight="1">
      <c r="F872" s="32"/>
    </row>
    <row r="873" spans="6:6" ht="14.25" customHeight="1">
      <c r="F873" s="32"/>
    </row>
    <row r="874" spans="6:6" ht="14.25" customHeight="1">
      <c r="F874" s="32"/>
    </row>
    <row r="875" spans="6:6" ht="14.25" customHeight="1">
      <c r="F875" s="32"/>
    </row>
    <row r="876" spans="6:6" ht="14.25" customHeight="1">
      <c r="F876" s="32"/>
    </row>
    <row r="877" spans="6:6" ht="14.25" customHeight="1">
      <c r="F877" s="32"/>
    </row>
    <row r="878" spans="6:6" ht="14.25" customHeight="1">
      <c r="F878" s="32"/>
    </row>
    <row r="879" spans="6:6" ht="14.25" customHeight="1">
      <c r="F879" s="32"/>
    </row>
    <row r="880" spans="6:6" ht="14.25" customHeight="1">
      <c r="F880" s="32"/>
    </row>
    <row r="881" spans="6:6" ht="14.25" customHeight="1">
      <c r="F881" s="32"/>
    </row>
    <row r="882" spans="6:6" ht="14.25" customHeight="1">
      <c r="F882" s="32"/>
    </row>
    <row r="883" spans="6:6" ht="14.25" customHeight="1">
      <c r="F883" s="32"/>
    </row>
    <row r="884" spans="6:6" ht="14.25" customHeight="1">
      <c r="F884" s="32"/>
    </row>
    <row r="885" spans="6:6" ht="14.25" customHeight="1">
      <c r="F885" s="32"/>
    </row>
    <row r="886" spans="6:6" ht="14.25" customHeight="1">
      <c r="F886" s="32"/>
    </row>
    <row r="887" spans="6:6" ht="14.25" customHeight="1">
      <c r="F887" s="32"/>
    </row>
    <row r="888" spans="6:6" ht="14.25" customHeight="1">
      <c r="F888" s="32"/>
    </row>
    <row r="889" spans="6:6" ht="14.25" customHeight="1">
      <c r="F889" s="32"/>
    </row>
    <row r="890" spans="6:6" ht="14.25" customHeight="1">
      <c r="F890" s="32"/>
    </row>
    <row r="891" spans="6:6" ht="14.25" customHeight="1">
      <c r="F891" s="32"/>
    </row>
    <row r="892" spans="6:6" ht="14.25" customHeight="1">
      <c r="F892" s="32"/>
    </row>
    <row r="893" spans="6:6" ht="14.25" customHeight="1">
      <c r="F893" s="32"/>
    </row>
    <row r="894" spans="6:6" ht="14.25" customHeight="1">
      <c r="F894" s="32"/>
    </row>
    <row r="895" spans="6:6" ht="14.25" customHeight="1">
      <c r="F895" s="32"/>
    </row>
    <row r="896" spans="6:6" ht="14.25" customHeight="1">
      <c r="F896" s="32"/>
    </row>
    <row r="897" spans="6:6" ht="14.25" customHeight="1">
      <c r="F897" s="32"/>
    </row>
    <row r="898" spans="6:6" ht="14.25" customHeight="1">
      <c r="F898" s="32"/>
    </row>
    <row r="899" spans="6:6" ht="14.25" customHeight="1">
      <c r="F899" s="32"/>
    </row>
    <row r="900" spans="6:6" ht="14.25" customHeight="1">
      <c r="F900" s="32"/>
    </row>
    <row r="901" spans="6:6" ht="14.25" customHeight="1">
      <c r="F901" s="32"/>
    </row>
    <row r="902" spans="6:6" ht="14.25" customHeight="1">
      <c r="F902" s="32"/>
    </row>
    <row r="903" spans="6:6" ht="14.25" customHeight="1">
      <c r="F903" s="32"/>
    </row>
    <row r="904" spans="6:6" ht="14.25" customHeight="1">
      <c r="F904" s="32"/>
    </row>
    <row r="905" spans="6:6" ht="14.25" customHeight="1">
      <c r="F905" s="32"/>
    </row>
    <row r="906" spans="6:6" ht="14.25" customHeight="1">
      <c r="F906" s="32"/>
    </row>
    <row r="907" spans="6:6" ht="14.25" customHeight="1">
      <c r="F907" s="32"/>
    </row>
    <row r="908" spans="6:6" ht="14.25" customHeight="1">
      <c r="F908" s="32"/>
    </row>
    <row r="909" spans="6:6" ht="14.25" customHeight="1">
      <c r="F909" s="32"/>
    </row>
    <row r="910" spans="6:6" ht="14.25" customHeight="1">
      <c r="F910" s="32"/>
    </row>
    <row r="911" spans="6:6" ht="14.25" customHeight="1">
      <c r="F911" s="32"/>
    </row>
    <row r="912" spans="6:6" ht="14.25" customHeight="1">
      <c r="F912" s="32"/>
    </row>
    <row r="913" spans="6:6" ht="14.25" customHeight="1">
      <c r="F913" s="32"/>
    </row>
    <row r="914" spans="6:6" ht="14.25" customHeight="1">
      <c r="F914" s="32"/>
    </row>
    <row r="915" spans="6:6" ht="14.25" customHeight="1">
      <c r="F915" s="32"/>
    </row>
    <row r="916" spans="6:6" ht="14.25" customHeight="1">
      <c r="F916" s="32"/>
    </row>
    <row r="917" spans="6:6" ht="14.25" customHeight="1">
      <c r="F917" s="32"/>
    </row>
    <row r="918" spans="6:6" ht="14.25" customHeight="1">
      <c r="F918" s="32"/>
    </row>
    <row r="919" spans="6:6" ht="14.25" customHeight="1">
      <c r="F919" s="32"/>
    </row>
    <row r="920" spans="6:6" ht="14.25" customHeight="1">
      <c r="F920" s="32"/>
    </row>
    <row r="921" spans="6:6" ht="14.25" customHeight="1">
      <c r="F921" s="32"/>
    </row>
    <row r="922" spans="6:6" ht="14.25" customHeight="1">
      <c r="F922" s="32"/>
    </row>
    <row r="923" spans="6:6" ht="14.25" customHeight="1">
      <c r="F923" s="32"/>
    </row>
    <row r="924" spans="6:6" ht="14.25" customHeight="1">
      <c r="F924" s="32"/>
    </row>
    <row r="925" spans="6:6" ht="14.25" customHeight="1">
      <c r="F925" s="32"/>
    </row>
    <row r="926" spans="6:6" ht="14.25" customHeight="1">
      <c r="F926" s="32"/>
    </row>
    <row r="927" spans="6:6" ht="14.25" customHeight="1">
      <c r="F927" s="32"/>
    </row>
    <row r="928" spans="6:6" ht="14.25" customHeight="1">
      <c r="F928" s="32"/>
    </row>
    <row r="929" spans="6:6" ht="14.25" customHeight="1">
      <c r="F929" s="32"/>
    </row>
    <row r="930" spans="6:6" ht="14.25" customHeight="1">
      <c r="F930" s="32"/>
    </row>
    <row r="931" spans="6:6" ht="14.25" customHeight="1">
      <c r="F931" s="32"/>
    </row>
    <row r="932" spans="6:6" ht="14.25" customHeight="1">
      <c r="F932" s="32"/>
    </row>
    <row r="933" spans="6:6" ht="14.25" customHeight="1">
      <c r="F933" s="32"/>
    </row>
    <row r="934" spans="6:6" ht="14.25" customHeight="1">
      <c r="F934" s="32"/>
    </row>
    <row r="935" spans="6:6" ht="14.25" customHeight="1">
      <c r="F935" s="32"/>
    </row>
    <row r="936" spans="6:6" ht="14.25" customHeight="1">
      <c r="F936" s="32"/>
    </row>
    <row r="937" spans="6:6" ht="14.25" customHeight="1">
      <c r="F937" s="32"/>
    </row>
    <row r="938" spans="6:6" ht="14.25" customHeight="1">
      <c r="F938" s="32"/>
    </row>
    <row r="939" spans="6:6" ht="14.25" customHeight="1">
      <c r="F939" s="32"/>
    </row>
    <row r="940" spans="6:6" ht="14.25" customHeight="1">
      <c r="F940" s="32"/>
    </row>
    <row r="941" spans="6:6" ht="14.25" customHeight="1">
      <c r="F941" s="32"/>
    </row>
    <row r="942" spans="6:6" ht="14.25" customHeight="1">
      <c r="F942" s="32"/>
    </row>
    <row r="943" spans="6:6" ht="14.25" customHeight="1">
      <c r="F943" s="32"/>
    </row>
    <row r="944" spans="6:6" ht="14.25" customHeight="1">
      <c r="F944" s="32"/>
    </row>
    <row r="945" spans="6:6" ht="14.25" customHeight="1">
      <c r="F945" s="32"/>
    </row>
    <row r="946" spans="6:6" ht="14.25" customHeight="1">
      <c r="F946" s="32"/>
    </row>
    <row r="947" spans="6:6" ht="14.25" customHeight="1">
      <c r="F947" s="32"/>
    </row>
    <row r="948" spans="6:6" ht="14.25" customHeight="1">
      <c r="F948" s="32"/>
    </row>
    <row r="949" spans="6:6" ht="14.25" customHeight="1">
      <c r="F949" s="32"/>
    </row>
    <row r="950" spans="6:6" ht="14.25" customHeight="1">
      <c r="F950" s="32"/>
    </row>
    <row r="951" spans="6:6" ht="14.25" customHeight="1">
      <c r="F951" s="32"/>
    </row>
    <row r="952" spans="6:6" ht="14.25" customHeight="1">
      <c r="F952" s="32"/>
    </row>
    <row r="953" spans="6:6" ht="14.25" customHeight="1">
      <c r="F953" s="32"/>
    </row>
    <row r="954" spans="6:6" ht="14.25" customHeight="1">
      <c r="F954" s="32"/>
    </row>
    <row r="955" spans="6:6" ht="14.25" customHeight="1">
      <c r="F955" s="32"/>
    </row>
    <row r="956" spans="6:6" ht="14.25" customHeight="1">
      <c r="F956" s="32"/>
    </row>
    <row r="957" spans="6:6" ht="14.25" customHeight="1">
      <c r="F957" s="32"/>
    </row>
    <row r="958" spans="6:6" ht="14.25" customHeight="1">
      <c r="F958" s="32"/>
    </row>
    <row r="959" spans="6:6" ht="14.25" customHeight="1">
      <c r="F959" s="32"/>
    </row>
    <row r="960" spans="6:6" ht="14.25" customHeight="1">
      <c r="F960" s="32"/>
    </row>
    <row r="961" spans="6:6" ht="14.25" customHeight="1">
      <c r="F961" s="32"/>
    </row>
    <row r="962" spans="6:6" ht="14.25" customHeight="1">
      <c r="F962" s="32"/>
    </row>
    <row r="963" spans="6:6" ht="14.25" customHeight="1">
      <c r="F963" s="32"/>
    </row>
    <row r="964" spans="6:6" ht="14.25" customHeight="1">
      <c r="F964" s="32"/>
    </row>
    <row r="965" spans="6:6" ht="14.25" customHeight="1">
      <c r="F965" s="32"/>
    </row>
    <row r="966" spans="6:6" ht="14.25" customHeight="1">
      <c r="F966" s="32"/>
    </row>
    <row r="967" spans="6:6" ht="14.25" customHeight="1">
      <c r="F967" s="32"/>
    </row>
    <row r="968" spans="6:6" ht="14.25" customHeight="1">
      <c r="F968" s="32"/>
    </row>
    <row r="969" spans="6:6" ht="14.25" customHeight="1">
      <c r="F969" s="32"/>
    </row>
    <row r="970" spans="6:6" ht="14.25" customHeight="1">
      <c r="F970" s="32"/>
    </row>
    <row r="971" spans="6:6" ht="14.25" customHeight="1">
      <c r="F971" s="32"/>
    </row>
    <row r="972" spans="6:6" ht="14.25" customHeight="1">
      <c r="F972" s="32"/>
    </row>
    <row r="973" spans="6:6" ht="14.25" customHeight="1">
      <c r="F973" s="32"/>
    </row>
    <row r="974" spans="6:6" ht="14.25" customHeight="1">
      <c r="F974" s="32"/>
    </row>
    <row r="975" spans="6:6" ht="14.25" customHeight="1">
      <c r="F975" s="32"/>
    </row>
    <row r="976" spans="6:6" ht="14.25" customHeight="1">
      <c r="F976" s="32"/>
    </row>
    <row r="977" spans="6:6" ht="14.25" customHeight="1">
      <c r="F977" s="32"/>
    </row>
    <row r="978" spans="6:6" ht="14.25" customHeight="1">
      <c r="F978" s="32"/>
    </row>
    <row r="979" spans="6:6" ht="14.25" customHeight="1">
      <c r="F979" s="32"/>
    </row>
    <row r="980" spans="6:6" ht="14.25" customHeight="1">
      <c r="F980" s="32"/>
    </row>
    <row r="981" spans="6:6" ht="14.25" customHeight="1">
      <c r="F981" s="32"/>
    </row>
    <row r="982" spans="6:6" ht="14.25" customHeight="1">
      <c r="F982" s="32"/>
    </row>
    <row r="983" spans="6:6" ht="14.25" customHeight="1">
      <c r="F983" s="32"/>
    </row>
    <row r="984" spans="6:6" ht="14.25" customHeight="1">
      <c r="F984" s="32"/>
    </row>
    <row r="985" spans="6:6" ht="14.25" customHeight="1">
      <c r="F985" s="32"/>
    </row>
    <row r="986" spans="6:6" ht="14.25" customHeight="1">
      <c r="F986" s="32"/>
    </row>
    <row r="987" spans="6:6" ht="14.25" customHeight="1">
      <c r="F987" s="32"/>
    </row>
    <row r="988" spans="6:6" ht="14.25" customHeight="1">
      <c r="F988" s="32"/>
    </row>
    <row r="989" spans="6:6" ht="14.25" customHeight="1">
      <c r="F989" s="32"/>
    </row>
    <row r="990" spans="6:6" ht="14.25" customHeight="1">
      <c r="F990" s="32"/>
    </row>
    <row r="991" spans="6:6" ht="14.25" customHeight="1">
      <c r="F991" s="32"/>
    </row>
    <row r="992" spans="6:6" ht="14.25" customHeight="1">
      <c r="F992" s="32"/>
    </row>
    <row r="993" spans="6:6" ht="14.25" customHeight="1">
      <c r="F993" s="32"/>
    </row>
    <row r="994" spans="6:6" ht="14.25" customHeight="1">
      <c r="F994" s="32"/>
    </row>
    <row r="995" spans="6:6" ht="14.25" customHeight="1">
      <c r="F995" s="32"/>
    </row>
    <row r="996" spans="6:6" ht="14.25" customHeight="1">
      <c r="F996" s="32"/>
    </row>
    <row r="997" spans="6:6" ht="14.25" customHeight="1">
      <c r="F997" s="32"/>
    </row>
    <row r="998" spans="6:6" ht="14.25" customHeight="1">
      <c r="F998" s="32"/>
    </row>
    <row r="999" spans="6:6" ht="14.25" customHeight="1">
      <c r="F999" s="32"/>
    </row>
    <row r="1000" spans="6:6" ht="14.25" customHeight="1">
      <c r="F1000" s="32"/>
    </row>
  </sheetData>
  <mergeCells count="5">
    <mergeCell ref="B3:C3"/>
    <mergeCell ref="A1:D1"/>
    <mergeCell ref="A2:A4"/>
    <mergeCell ref="B2:C2"/>
    <mergeCell ref="D2:D4"/>
  </mergeCells>
  <pageMargins left="0.7" right="0.7" top="0.75" bottom="0.75"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1000"/>
  <sheetViews>
    <sheetView workbookViewId="0">
      <selection activeCell="F10" sqref="F10"/>
    </sheetView>
  </sheetViews>
  <sheetFormatPr defaultColWidth="14.44140625" defaultRowHeight="15" customHeight="1"/>
  <cols>
    <col min="1" max="1" width="31.33203125" customWidth="1"/>
    <col min="2" max="2" width="24.44140625" style="147" customWidth="1"/>
    <col min="3" max="3" width="30.33203125" style="147" customWidth="1"/>
    <col min="4" max="4" width="28.21875" style="147" customWidth="1"/>
    <col min="5" max="25" width="8.6640625" customWidth="1"/>
  </cols>
  <sheetData>
    <row r="1" spans="1:5" ht="32.25" customHeight="1" thickBot="1">
      <c r="A1" s="331" t="s">
        <v>67</v>
      </c>
      <c r="B1" s="321"/>
      <c r="C1" s="321"/>
      <c r="D1" s="321"/>
    </row>
    <row r="2" spans="1:5" ht="46.5" customHeight="1" thickBot="1">
      <c r="A2" s="309" t="s">
        <v>1</v>
      </c>
      <c r="B2" s="329" t="s">
        <v>143</v>
      </c>
      <c r="C2" s="332"/>
      <c r="D2" s="312" t="s">
        <v>3</v>
      </c>
    </row>
    <row r="3" spans="1:5" ht="32.25" customHeight="1" thickBot="1">
      <c r="A3" s="316"/>
      <c r="B3" s="329" t="s">
        <v>154</v>
      </c>
      <c r="C3" s="332"/>
      <c r="D3" s="325"/>
      <c r="E3" s="23"/>
    </row>
    <row r="4" spans="1:5" ht="21.75" customHeight="1" thickBot="1">
      <c r="A4" s="317"/>
      <c r="B4" s="83" t="s">
        <v>145</v>
      </c>
      <c r="C4" s="104" t="s">
        <v>5</v>
      </c>
      <c r="D4" s="326"/>
    </row>
    <row r="5" spans="1:5" s="70" customFormat="1" ht="15" customHeight="1">
      <c r="A5" s="107" t="s">
        <v>6</v>
      </c>
      <c r="B5" s="88">
        <v>46</v>
      </c>
      <c r="C5" s="149">
        <v>83</v>
      </c>
      <c r="D5" s="150"/>
    </row>
    <row r="6" spans="1:5" s="70" customFormat="1" ht="15" customHeight="1">
      <c r="A6" s="108" t="s">
        <v>7</v>
      </c>
      <c r="B6" s="66">
        <v>121</v>
      </c>
      <c r="C6" s="66">
        <v>309</v>
      </c>
      <c r="D6" s="151"/>
    </row>
    <row r="7" spans="1:5" s="70" customFormat="1" ht="15" customHeight="1">
      <c r="A7" s="108" t="s">
        <v>8</v>
      </c>
      <c r="B7" s="66">
        <v>20</v>
      </c>
      <c r="C7" s="66">
        <v>55</v>
      </c>
      <c r="D7" s="151"/>
    </row>
    <row r="8" spans="1:5" s="70" customFormat="1" ht="15" customHeight="1">
      <c r="A8" s="108" t="s">
        <v>9</v>
      </c>
      <c r="B8" s="66">
        <v>40</v>
      </c>
      <c r="C8" s="66">
        <v>80</v>
      </c>
      <c r="D8" s="151"/>
    </row>
    <row r="9" spans="1:5" s="70" customFormat="1" ht="15" customHeight="1">
      <c r="A9" s="108" t="s">
        <v>10</v>
      </c>
      <c r="B9" s="66">
        <v>9</v>
      </c>
      <c r="C9" s="66">
        <v>18</v>
      </c>
      <c r="D9" s="151"/>
    </row>
    <row r="10" spans="1:5" s="70" customFormat="1" ht="15" customHeight="1">
      <c r="A10" s="108" t="s">
        <v>11</v>
      </c>
      <c r="B10" s="66">
        <v>71</v>
      </c>
      <c r="C10" s="66">
        <v>101</v>
      </c>
      <c r="D10" s="151"/>
    </row>
    <row r="11" spans="1:5" s="70" customFormat="1" ht="15" customHeight="1">
      <c r="A11" s="108" t="s">
        <v>12</v>
      </c>
      <c r="B11" s="66">
        <v>44</v>
      </c>
      <c r="C11" s="66">
        <v>88</v>
      </c>
      <c r="D11" s="151"/>
    </row>
    <row r="12" spans="1:5" s="70" customFormat="1" ht="15" customHeight="1">
      <c r="A12" s="108" t="s">
        <v>13</v>
      </c>
      <c r="B12" s="66">
        <v>58</v>
      </c>
      <c r="C12" s="66">
        <v>108</v>
      </c>
      <c r="D12" s="151"/>
    </row>
    <row r="13" spans="1:5" s="70" customFormat="1" ht="15" customHeight="1">
      <c r="A13" s="108" t="s">
        <v>14</v>
      </c>
      <c r="B13" s="66">
        <v>10</v>
      </c>
      <c r="C13" s="66">
        <v>20</v>
      </c>
      <c r="D13" s="151"/>
    </row>
    <row r="14" spans="1:5" s="70" customFormat="1" ht="15" customHeight="1">
      <c r="A14" s="108" t="s">
        <v>15</v>
      </c>
      <c r="B14" s="66">
        <v>46</v>
      </c>
      <c r="C14" s="66">
        <v>114</v>
      </c>
      <c r="D14" s="151"/>
    </row>
    <row r="15" spans="1:5" s="70" customFormat="1" ht="15" customHeight="1">
      <c r="A15" s="108" t="s">
        <v>16</v>
      </c>
      <c r="B15" s="66">
        <v>35</v>
      </c>
      <c r="C15" s="66">
        <v>70</v>
      </c>
      <c r="D15" s="151"/>
    </row>
    <row r="16" spans="1:5" s="70" customFormat="1" ht="15" customHeight="1">
      <c r="A16" s="108" t="s">
        <v>17</v>
      </c>
      <c r="B16" s="66">
        <v>20</v>
      </c>
      <c r="C16" s="66">
        <v>80</v>
      </c>
      <c r="D16" s="151"/>
    </row>
    <row r="17" spans="1:4" s="70" customFormat="1" ht="15" customHeight="1">
      <c r="A17" s="108" t="s">
        <v>18</v>
      </c>
      <c r="B17" s="66">
        <v>46</v>
      </c>
      <c r="C17" s="66">
        <v>100</v>
      </c>
      <c r="D17" s="151"/>
    </row>
    <row r="18" spans="1:4" s="70" customFormat="1" ht="15" customHeight="1">
      <c r="A18" s="108" t="s">
        <v>19</v>
      </c>
      <c r="B18" s="66">
        <v>25</v>
      </c>
      <c r="C18" s="66">
        <v>50</v>
      </c>
      <c r="D18" s="151"/>
    </row>
    <row r="19" spans="1:4" s="70" customFormat="1" ht="15" customHeight="1">
      <c r="A19" s="108" t="s">
        <v>20</v>
      </c>
      <c r="B19" s="66">
        <v>250</v>
      </c>
      <c r="C19" s="66">
        <v>520</v>
      </c>
      <c r="D19" s="151"/>
    </row>
    <row r="20" spans="1:4" s="70" customFormat="1" ht="15" customHeight="1">
      <c r="A20" s="109" t="s">
        <v>21</v>
      </c>
      <c r="B20" s="66">
        <v>180</v>
      </c>
      <c r="C20" s="66">
        <v>360</v>
      </c>
      <c r="D20" s="151"/>
    </row>
    <row r="21" spans="1:4" s="70" customFormat="1" ht="15" customHeight="1">
      <c r="A21" s="108" t="s">
        <v>22</v>
      </c>
      <c r="B21" s="66">
        <v>25</v>
      </c>
      <c r="C21" s="66">
        <v>50</v>
      </c>
      <c r="D21" s="151"/>
    </row>
    <row r="22" spans="1:4" s="70" customFormat="1" ht="15" customHeight="1">
      <c r="A22" s="108" t="s">
        <v>23</v>
      </c>
      <c r="B22" s="66">
        <v>130</v>
      </c>
      <c r="C22" s="66">
        <v>260</v>
      </c>
      <c r="D22" s="151"/>
    </row>
    <row r="23" spans="1:4" s="70" customFormat="1" ht="15" customHeight="1">
      <c r="A23" s="108" t="s">
        <v>24</v>
      </c>
      <c r="B23" s="66">
        <v>51</v>
      </c>
      <c r="C23" s="66">
        <v>104</v>
      </c>
      <c r="D23" s="151"/>
    </row>
    <row r="24" spans="1:4" s="70" customFormat="1" ht="15" customHeight="1">
      <c r="A24" s="108" t="s">
        <v>255</v>
      </c>
      <c r="B24" s="66">
        <v>500</v>
      </c>
      <c r="C24" s="66">
        <v>1000</v>
      </c>
      <c r="D24" s="151"/>
    </row>
    <row r="25" spans="1:4" s="70" customFormat="1" ht="15" customHeight="1">
      <c r="A25" s="108" t="s">
        <v>26</v>
      </c>
      <c r="B25" s="66">
        <v>182</v>
      </c>
      <c r="C25" s="66">
        <v>350</v>
      </c>
      <c r="D25" s="114"/>
    </row>
    <row r="26" spans="1:4" s="70" customFormat="1" ht="15" customHeight="1">
      <c r="A26" s="108" t="s">
        <v>27</v>
      </c>
      <c r="B26" s="66">
        <v>25</v>
      </c>
      <c r="C26" s="66">
        <v>50</v>
      </c>
      <c r="D26" s="151"/>
    </row>
    <row r="27" spans="1:4" s="70" customFormat="1" ht="15" customHeight="1">
      <c r="A27" s="108" t="s">
        <v>28</v>
      </c>
      <c r="B27" s="66">
        <v>25</v>
      </c>
      <c r="C27" s="66">
        <v>58</v>
      </c>
      <c r="D27" s="151"/>
    </row>
    <row r="28" spans="1:4" s="70" customFormat="1" ht="15" customHeight="1">
      <c r="A28" s="108" t="s">
        <v>29</v>
      </c>
      <c r="B28" s="66">
        <v>25</v>
      </c>
      <c r="C28" s="66">
        <v>64</v>
      </c>
      <c r="D28" s="151"/>
    </row>
    <row r="29" spans="1:4" s="70" customFormat="1" ht="15" customHeight="1">
      <c r="A29" s="108" t="s">
        <v>256</v>
      </c>
      <c r="B29" s="66">
        <v>117</v>
      </c>
      <c r="C29" s="66">
        <v>234</v>
      </c>
      <c r="D29" s="151"/>
    </row>
    <row r="30" spans="1:4" s="70" customFormat="1" ht="15" customHeight="1">
      <c r="A30" s="108" t="s">
        <v>31</v>
      </c>
      <c r="B30" s="66">
        <v>91</v>
      </c>
      <c r="C30" s="66">
        <v>222</v>
      </c>
      <c r="D30" s="151"/>
    </row>
    <row r="31" spans="1:4" s="70" customFormat="1" ht="15" customHeight="1">
      <c r="A31" s="108" t="s">
        <v>32</v>
      </c>
      <c r="B31" s="66">
        <v>22</v>
      </c>
      <c r="C31" s="66">
        <v>44</v>
      </c>
      <c r="D31" s="151"/>
    </row>
    <row r="32" spans="1:4" s="70" customFormat="1" ht="15" customHeight="1">
      <c r="A32" s="108" t="s">
        <v>257</v>
      </c>
      <c r="B32" s="66">
        <v>2</v>
      </c>
      <c r="C32" s="66">
        <v>4</v>
      </c>
      <c r="D32" s="151"/>
    </row>
    <row r="33" spans="1:4" s="70" customFormat="1" ht="15" customHeight="1">
      <c r="A33" s="108" t="s">
        <v>258</v>
      </c>
      <c r="B33" s="66">
        <v>11</v>
      </c>
      <c r="C33" s="66">
        <v>22</v>
      </c>
      <c r="D33" s="151"/>
    </row>
    <row r="34" spans="1:4" s="70" customFormat="1" ht="15" customHeight="1">
      <c r="A34" s="108" t="s">
        <v>35</v>
      </c>
      <c r="B34" s="66">
        <v>35</v>
      </c>
      <c r="C34" s="66">
        <v>70</v>
      </c>
      <c r="D34" s="151"/>
    </row>
    <row r="35" spans="1:4" s="70" customFormat="1" ht="15" customHeight="1">
      <c r="A35" s="108" t="s">
        <v>259</v>
      </c>
      <c r="B35" s="66">
        <v>40</v>
      </c>
      <c r="C35" s="66">
        <v>115</v>
      </c>
      <c r="D35" s="151"/>
    </row>
    <row r="36" spans="1:4" s="70" customFormat="1" ht="15" customHeight="1">
      <c r="A36" s="108" t="s">
        <v>260</v>
      </c>
      <c r="B36" s="66">
        <v>316</v>
      </c>
      <c r="C36" s="66">
        <v>433</v>
      </c>
      <c r="D36" s="151"/>
    </row>
    <row r="37" spans="1:4" s="70" customFormat="1" ht="15" customHeight="1">
      <c r="A37" s="108" t="s">
        <v>38</v>
      </c>
      <c r="B37" s="66">
        <v>52</v>
      </c>
      <c r="C37" s="66">
        <v>104</v>
      </c>
      <c r="D37" s="114"/>
    </row>
    <row r="38" spans="1:4" s="70" customFormat="1" ht="15" customHeight="1">
      <c r="A38" s="108" t="s">
        <v>39</v>
      </c>
      <c r="B38" s="66">
        <v>32</v>
      </c>
      <c r="C38" s="66">
        <v>60</v>
      </c>
      <c r="D38" s="151"/>
    </row>
    <row r="39" spans="1:4" s="70" customFormat="1" ht="15" customHeight="1">
      <c r="A39" s="108" t="s">
        <v>40</v>
      </c>
      <c r="B39" s="66">
        <v>70</v>
      </c>
      <c r="C39" s="66">
        <v>140</v>
      </c>
      <c r="D39" s="151"/>
    </row>
    <row r="40" spans="1:4" s="70" customFormat="1" ht="15" customHeight="1">
      <c r="A40" s="108" t="s">
        <v>41</v>
      </c>
      <c r="B40" s="66">
        <v>78</v>
      </c>
      <c r="C40" s="66">
        <v>125</v>
      </c>
      <c r="D40" s="151"/>
    </row>
    <row r="41" spans="1:4" s="70" customFormat="1" ht="15" customHeight="1">
      <c r="A41" s="108" t="s">
        <v>42</v>
      </c>
      <c r="B41" s="66">
        <v>60</v>
      </c>
      <c r="C41" s="66">
        <v>180</v>
      </c>
      <c r="D41" s="151"/>
    </row>
    <row r="42" spans="1:4" s="70" customFormat="1" ht="15" customHeight="1">
      <c r="A42" s="108" t="s">
        <v>43</v>
      </c>
      <c r="B42" s="66">
        <v>35</v>
      </c>
      <c r="C42" s="66">
        <v>100</v>
      </c>
      <c r="D42" s="151"/>
    </row>
    <row r="43" spans="1:4" s="70" customFormat="1" ht="15" customHeight="1">
      <c r="A43" s="108" t="s">
        <v>44</v>
      </c>
      <c r="B43" s="66">
        <v>4</v>
      </c>
      <c r="C43" s="66">
        <v>10</v>
      </c>
      <c r="D43" s="60"/>
    </row>
    <row r="44" spans="1:4" s="70" customFormat="1" ht="15" customHeight="1">
      <c r="A44" s="108" t="s">
        <v>45</v>
      </c>
      <c r="B44" s="66">
        <v>40</v>
      </c>
      <c r="C44" s="66">
        <v>80</v>
      </c>
      <c r="D44" s="151"/>
    </row>
    <row r="45" spans="1:4" s="70" customFormat="1" ht="15" customHeight="1">
      <c r="A45" s="108" t="s">
        <v>46</v>
      </c>
      <c r="B45" s="66">
        <v>31</v>
      </c>
      <c r="C45" s="66">
        <v>58</v>
      </c>
      <c r="D45" s="60"/>
    </row>
    <row r="46" spans="1:4" s="70" customFormat="1" ht="15" customHeight="1">
      <c r="A46" s="108" t="s">
        <v>47</v>
      </c>
      <c r="B46" s="66">
        <v>45</v>
      </c>
      <c r="C46" s="66">
        <v>90</v>
      </c>
      <c r="D46" s="151"/>
    </row>
    <row r="47" spans="1:4" s="70" customFormat="1" ht="15" customHeight="1">
      <c r="A47" s="108" t="s">
        <v>48</v>
      </c>
      <c r="B47" s="66">
        <v>84</v>
      </c>
      <c r="C47" s="66">
        <v>201</v>
      </c>
      <c r="D47" s="151"/>
    </row>
    <row r="48" spans="1:4" s="70" customFormat="1" ht="15" customHeight="1">
      <c r="A48" s="108" t="s">
        <v>261</v>
      </c>
      <c r="B48" s="66">
        <v>250</v>
      </c>
      <c r="C48" s="66">
        <v>500</v>
      </c>
      <c r="D48" s="151"/>
    </row>
    <row r="49" spans="1:4" s="70" customFormat="1" ht="15" customHeight="1">
      <c r="A49" s="108" t="s">
        <v>50</v>
      </c>
      <c r="B49" s="66">
        <v>70</v>
      </c>
      <c r="C49" s="66">
        <v>150</v>
      </c>
      <c r="D49" s="151"/>
    </row>
    <row r="50" spans="1:4" s="70" customFormat="1" ht="15" customHeight="1">
      <c r="A50" s="108" t="s">
        <v>51</v>
      </c>
      <c r="B50" s="66">
        <v>30</v>
      </c>
      <c r="C50" s="66">
        <v>60</v>
      </c>
      <c r="D50" s="151"/>
    </row>
    <row r="51" spans="1:4" s="70" customFormat="1" ht="15" customHeight="1">
      <c r="A51" s="108" t="s">
        <v>52</v>
      </c>
      <c r="B51" s="66">
        <v>156</v>
      </c>
      <c r="C51" s="66">
        <v>241</v>
      </c>
      <c r="D51" s="151"/>
    </row>
    <row r="52" spans="1:4" s="70" customFormat="1" ht="15" customHeight="1">
      <c r="A52" s="108" t="s">
        <v>53</v>
      </c>
      <c r="B52" s="66">
        <v>15</v>
      </c>
      <c r="C52" s="66">
        <v>34</v>
      </c>
      <c r="D52" s="151"/>
    </row>
    <row r="53" spans="1:4" s="70" customFormat="1" ht="15" customHeight="1">
      <c r="A53" s="108" t="s">
        <v>54</v>
      </c>
      <c r="B53" s="66">
        <v>57</v>
      </c>
      <c r="C53" s="66">
        <v>95</v>
      </c>
      <c r="D53" s="151"/>
    </row>
    <row r="54" spans="1:4" s="70" customFormat="1" ht="15" customHeight="1">
      <c r="A54" s="108" t="s">
        <v>55</v>
      </c>
      <c r="B54" s="66">
        <v>75</v>
      </c>
      <c r="C54" s="66">
        <v>150</v>
      </c>
      <c r="D54" s="151"/>
    </row>
    <row r="55" spans="1:4" s="70" customFormat="1" ht="15" customHeight="1">
      <c r="A55" s="108" t="s">
        <v>56</v>
      </c>
      <c r="B55" s="66">
        <v>185</v>
      </c>
      <c r="C55" s="66">
        <v>310</v>
      </c>
      <c r="D55" s="151"/>
    </row>
    <row r="56" spans="1:4" s="70" customFormat="1" ht="15" customHeight="1">
      <c r="A56" s="108" t="s">
        <v>57</v>
      </c>
      <c r="B56" s="80">
        <v>110</v>
      </c>
      <c r="C56" s="80">
        <v>180</v>
      </c>
      <c r="D56" s="114"/>
    </row>
    <row r="57" spans="1:4" s="70" customFormat="1" ht="15" customHeight="1">
      <c r="A57" s="108" t="s">
        <v>58</v>
      </c>
      <c r="B57" s="66">
        <v>74</v>
      </c>
      <c r="C57" s="66">
        <v>147</v>
      </c>
      <c r="D57" s="151"/>
    </row>
    <row r="58" spans="1:4" s="70" customFormat="1" ht="15" customHeight="1">
      <c r="A58" s="108" t="s">
        <v>59</v>
      </c>
      <c r="B58" s="66">
        <v>60</v>
      </c>
      <c r="C58" s="66">
        <v>120</v>
      </c>
      <c r="D58" s="151"/>
    </row>
    <row r="59" spans="1:4" s="70" customFormat="1" ht="15" customHeight="1">
      <c r="A59" s="108" t="s">
        <v>60</v>
      </c>
      <c r="B59" s="66">
        <v>34</v>
      </c>
      <c r="C59" s="66">
        <v>68</v>
      </c>
      <c r="D59" s="114"/>
    </row>
    <row r="60" spans="1:4" s="70" customFormat="1" ht="15" customHeight="1">
      <c r="A60" s="108" t="s">
        <v>61</v>
      </c>
      <c r="B60" s="66">
        <v>70</v>
      </c>
      <c r="C60" s="66">
        <v>180</v>
      </c>
      <c r="D60" s="151"/>
    </row>
    <row r="61" spans="1:4" s="70" customFormat="1" ht="15" customHeight="1">
      <c r="A61" s="108" t="s">
        <v>262</v>
      </c>
      <c r="B61" s="66">
        <v>1000</v>
      </c>
      <c r="C61" s="66">
        <v>1850</v>
      </c>
      <c r="D61" s="151"/>
    </row>
    <row r="62" spans="1:4" s="70" customFormat="1" ht="15" customHeight="1">
      <c r="A62" s="108" t="s">
        <v>63</v>
      </c>
      <c r="B62" s="66">
        <v>225</v>
      </c>
      <c r="C62" s="66">
        <v>450</v>
      </c>
      <c r="D62" s="151"/>
    </row>
    <row r="63" spans="1:4" s="70" customFormat="1" ht="15" customHeight="1">
      <c r="A63" s="109" t="s">
        <v>64</v>
      </c>
      <c r="B63" s="66">
        <v>25</v>
      </c>
      <c r="C63" s="66">
        <v>50</v>
      </c>
      <c r="D63" s="152"/>
    </row>
    <row r="64" spans="1:4" s="70" customFormat="1" ht="15" customHeight="1">
      <c r="A64" s="153" t="s">
        <v>65</v>
      </c>
      <c r="B64" s="119">
        <v>20</v>
      </c>
      <c r="C64" s="119">
        <v>40</v>
      </c>
      <c r="D64" s="154"/>
    </row>
    <row r="65" spans="1:4" s="70" customFormat="1" ht="15" customHeight="1">
      <c r="A65" s="110" t="s">
        <v>87</v>
      </c>
      <c r="B65" s="68">
        <f t="shared" ref="B65:C65" si="0">SUM(B5:B64)</f>
        <v>5605</v>
      </c>
      <c r="C65" s="68">
        <f t="shared" si="0"/>
        <v>11009</v>
      </c>
      <c r="D65" s="155"/>
    </row>
    <row r="66" spans="1:4" s="70" customFormat="1" ht="15" customHeight="1"/>
    <row r="67" spans="1:4" s="70" customFormat="1" ht="15" customHeight="1"/>
    <row r="68" spans="1:4" ht="14.25" customHeight="1"/>
    <row r="69" spans="1:4" ht="14.25" customHeight="1"/>
    <row r="70" spans="1:4" ht="14.25" customHeight="1"/>
    <row r="71" spans="1:4" ht="14.25" customHeight="1"/>
    <row r="72" spans="1:4" ht="14.25" customHeight="1"/>
    <row r="73" spans="1:4" ht="14.25" customHeight="1"/>
    <row r="74" spans="1:4" ht="14.25" customHeight="1"/>
    <row r="75" spans="1:4" ht="14.25" customHeight="1"/>
    <row r="76" spans="1:4" ht="14.25" customHeight="1"/>
    <row r="77" spans="1:4" ht="14.25" customHeight="1"/>
    <row r="78" spans="1:4" ht="14.25" customHeight="1"/>
    <row r="79" spans="1:4" ht="14.25" customHeight="1"/>
    <row r="80" spans="1: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D1"/>
    <mergeCell ref="A2:A4"/>
    <mergeCell ref="B2:C2"/>
    <mergeCell ref="D2:D4"/>
    <mergeCell ref="B3:C3"/>
  </mergeCell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000"/>
  <sheetViews>
    <sheetView topLeftCell="A37" workbookViewId="0">
      <selection activeCell="J7" sqref="J7"/>
    </sheetView>
  </sheetViews>
  <sheetFormatPr defaultColWidth="14.44140625" defaultRowHeight="15" customHeight="1"/>
  <cols>
    <col min="1" max="1" width="36.109375" customWidth="1"/>
    <col min="2" max="2" width="47.6640625" style="147" customWidth="1"/>
    <col min="3" max="3" width="33.5546875" style="147" customWidth="1"/>
    <col min="4" max="4" width="7.33203125" customWidth="1"/>
    <col min="5" max="7" width="8.6640625" customWidth="1"/>
    <col min="8" max="8" width="12.44140625" customWidth="1"/>
    <col min="9" max="25" width="8.6640625" customWidth="1"/>
  </cols>
  <sheetData>
    <row r="1" spans="1:8" ht="30.75" customHeight="1">
      <c r="A1" s="331" t="s">
        <v>67</v>
      </c>
      <c r="B1" s="321"/>
      <c r="C1" s="321"/>
    </row>
    <row r="2" spans="1:8" ht="40.5" customHeight="1">
      <c r="A2" s="312" t="s">
        <v>1</v>
      </c>
      <c r="B2" s="156" t="s">
        <v>155</v>
      </c>
      <c r="C2" s="333" t="s">
        <v>3</v>
      </c>
      <c r="D2" s="70"/>
      <c r="E2" s="70"/>
    </row>
    <row r="3" spans="1:8" ht="48" customHeight="1">
      <c r="A3" s="318"/>
      <c r="B3" s="97" t="s">
        <v>156</v>
      </c>
      <c r="C3" s="318"/>
      <c r="D3" s="157"/>
      <c r="E3" s="157"/>
      <c r="F3" s="35"/>
      <c r="G3" s="35"/>
      <c r="H3" s="35"/>
    </row>
    <row r="4" spans="1:8" ht="22.5" customHeight="1">
      <c r="A4" s="319"/>
      <c r="B4" s="121" t="s">
        <v>5</v>
      </c>
      <c r="C4" s="319"/>
      <c r="D4" s="81"/>
      <c r="E4" s="81"/>
      <c r="F4" s="36"/>
      <c r="G4" s="36"/>
      <c r="H4" s="36"/>
    </row>
    <row r="5" spans="1:8" ht="15" customHeight="1">
      <c r="A5" s="107" t="s">
        <v>6</v>
      </c>
      <c r="B5" s="88">
        <v>0</v>
      </c>
      <c r="C5" s="58"/>
      <c r="D5" s="70"/>
      <c r="E5" s="70"/>
    </row>
    <row r="6" spans="1:8" ht="15" customHeight="1">
      <c r="A6" s="108" t="s">
        <v>7</v>
      </c>
      <c r="B6" s="80">
        <v>0</v>
      </c>
      <c r="C6" s="60" t="s">
        <v>314</v>
      </c>
      <c r="D6" s="70"/>
      <c r="E6" s="70"/>
    </row>
    <row r="7" spans="1:8" ht="15" customHeight="1">
      <c r="A7" s="108" t="s">
        <v>8</v>
      </c>
      <c r="B7" s="80">
        <v>0</v>
      </c>
      <c r="C7" s="65"/>
      <c r="D7" s="70"/>
      <c r="E7" s="70"/>
    </row>
    <row r="8" spans="1:8" ht="15" customHeight="1">
      <c r="A8" s="108" t="s">
        <v>9</v>
      </c>
      <c r="B8" s="80">
        <v>0</v>
      </c>
      <c r="C8" s="101"/>
      <c r="D8" s="70"/>
      <c r="E8" s="70"/>
    </row>
    <row r="9" spans="1:8" ht="15" customHeight="1">
      <c r="A9" s="108" t="s">
        <v>10</v>
      </c>
      <c r="B9" s="80">
        <v>0</v>
      </c>
      <c r="C9" s="60"/>
      <c r="D9" s="70"/>
      <c r="E9" s="70"/>
    </row>
    <row r="10" spans="1:8" ht="15" customHeight="1">
      <c r="A10" s="108" t="s">
        <v>11</v>
      </c>
      <c r="B10" s="80">
        <v>0</v>
      </c>
      <c r="C10" s="60"/>
      <c r="D10" s="70"/>
      <c r="E10" s="70"/>
    </row>
    <row r="11" spans="1:8" ht="15" customHeight="1">
      <c r="A11" s="108" t="s">
        <v>12</v>
      </c>
      <c r="B11" s="80">
        <v>0</v>
      </c>
      <c r="C11" s="60"/>
      <c r="D11" s="70"/>
      <c r="E11" s="70"/>
    </row>
    <row r="12" spans="1:8" ht="15" customHeight="1">
      <c r="A12" s="108" t="s">
        <v>13</v>
      </c>
      <c r="B12" s="80">
        <v>0</v>
      </c>
      <c r="C12" s="60"/>
      <c r="D12" s="70"/>
      <c r="E12" s="70"/>
    </row>
    <row r="13" spans="1:8" ht="15" customHeight="1">
      <c r="A13" s="108" t="s">
        <v>14</v>
      </c>
      <c r="B13" s="80">
        <v>0</v>
      </c>
      <c r="C13" s="60"/>
      <c r="D13" s="70"/>
      <c r="E13" s="70"/>
    </row>
    <row r="14" spans="1:8" ht="15" customHeight="1">
      <c r="A14" s="108" t="s">
        <v>15</v>
      </c>
      <c r="B14" s="80">
        <v>0</v>
      </c>
      <c r="C14" s="62" t="s">
        <v>314</v>
      </c>
      <c r="D14" s="70"/>
      <c r="E14" s="70"/>
    </row>
    <row r="15" spans="1:8" ht="15" customHeight="1">
      <c r="A15" s="108" t="s">
        <v>16</v>
      </c>
      <c r="B15" s="80">
        <v>0</v>
      </c>
      <c r="C15" s="60" t="s">
        <v>314</v>
      </c>
      <c r="D15" s="70"/>
      <c r="E15" s="115"/>
    </row>
    <row r="16" spans="1:8" ht="15" customHeight="1">
      <c r="A16" s="108" t="s">
        <v>17</v>
      </c>
      <c r="B16" s="80">
        <v>0</v>
      </c>
      <c r="C16" s="60"/>
      <c r="D16" s="70"/>
      <c r="E16" s="70"/>
    </row>
    <row r="17" spans="1:5" ht="15" customHeight="1">
      <c r="A17" s="108" t="s">
        <v>18</v>
      </c>
      <c r="B17" s="80">
        <v>0</v>
      </c>
      <c r="C17" s="65"/>
      <c r="D17" s="70"/>
      <c r="E17" s="70"/>
    </row>
    <row r="18" spans="1:5" ht="15" customHeight="1">
      <c r="A18" s="108" t="s">
        <v>19</v>
      </c>
      <c r="B18" s="80">
        <v>0</v>
      </c>
      <c r="C18" s="60"/>
      <c r="D18" s="70"/>
      <c r="E18" s="70"/>
    </row>
    <row r="19" spans="1:5" ht="30" customHeight="1">
      <c r="A19" s="108" t="s">
        <v>20</v>
      </c>
      <c r="B19" s="80">
        <v>0</v>
      </c>
      <c r="C19" s="100" t="s">
        <v>316</v>
      </c>
      <c r="D19" s="70"/>
      <c r="E19" s="70"/>
    </row>
    <row r="20" spans="1:5" ht="15" customHeight="1">
      <c r="A20" s="109" t="s">
        <v>21</v>
      </c>
      <c r="B20" s="80">
        <v>0</v>
      </c>
      <c r="C20" s="60"/>
      <c r="D20" s="70"/>
      <c r="E20" s="70"/>
    </row>
    <row r="21" spans="1:5" ht="15" customHeight="1">
      <c r="A21" s="108" t="s">
        <v>22</v>
      </c>
      <c r="B21" s="80">
        <v>0</v>
      </c>
      <c r="C21" s="60"/>
      <c r="D21" s="70"/>
      <c r="E21" s="70"/>
    </row>
    <row r="22" spans="1:5" ht="15" customHeight="1">
      <c r="A22" s="108" t="s">
        <v>23</v>
      </c>
      <c r="B22" s="84">
        <v>0</v>
      </c>
      <c r="C22" s="62" t="s">
        <v>315</v>
      </c>
      <c r="D22" s="70"/>
      <c r="E22" s="70"/>
    </row>
    <row r="23" spans="1:5" ht="15" customHeight="1">
      <c r="A23" s="108" t="s">
        <v>24</v>
      </c>
      <c r="B23" s="80">
        <v>0</v>
      </c>
      <c r="C23" s="60"/>
      <c r="D23" s="70"/>
      <c r="E23" s="70"/>
    </row>
    <row r="24" spans="1:5" ht="15" customHeight="1">
      <c r="A24" s="108" t="s">
        <v>255</v>
      </c>
      <c r="B24" s="80">
        <v>0</v>
      </c>
      <c r="C24" s="116" t="s">
        <v>314</v>
      </c>
      <c r="D24" s="70"/>
      <c r="E24" s="70"/>
    </row>
    <row r="25" spans="1:5" ht="15" customHeight="1">
      <c r="A25" s="108" t="s">
        <v>26</v>
      </c>
      <c r="B25" s="80">
        <v>0</v>
      </c>
      <c r="C25" s="116" t="s">
        <v>314</v>
      </c>
      <c r="D25" s="70"/>
      <c r="E25" s="70"/>
    </row>
    <row r="26" spans="1:5" ht="15" customHeight="1">
      <c r="A26" s="108" t="s">
        <v>27</v>
      </c>
      <c r="B26" s="80">
        <v>0</v>
      </c>
      <c r="C26" s="65"/>
      <c r="D26" s="70"/>
      <c r="E26" s="70"/>
    </row>
    <row r="27" spans="1:5" ht="15" customHeight="1">
      <c r="A27" s="108" t="s">
        <v>28</v>
      </c>
      <c r="B27" s="84">
        <v>20</v>
      </c>
      <c r="C27" s="100" t="s">
        <v>157</v>
      </c>
      <c r="D27" s="70"/>
      <c r="E27" s="70"/>
    </row>
    <row r="28" spans="1:5" ht="15" customHeight="1">
      <c r="A28" s="108" t="s">
        <v>29</v>
      </c>
      <c r="B28" s="80">
        <v>0</v>
      </c>
      <c r="C28" s="60"/>
      <c r="D28" s="70"/>
      <c r="E28" s="70"/>
    </row>
    <row r="29" spans="1:5" ht="15" customHeight="1">
      <c r="A29" s="108" t="s">
        <v>256</v>
      </c>
      <c r="B29" s="84">
        <v>0</v>
      </c>
      <c r="C29" s="62" t="s">
        <v>314</v>
      </c>
      <c r="D29" s="70"/>
      <c r="E29" s="70"/>
    </row>
    <row r="30" spans="1:5" ht="15" customHeight="1">
      <c r="A30" s="108" t="s">
        <v>31</v>
      </c>
      <c r="B30" s="80">
        <v>0</v>
      </c>
      <c r="C30" s="60"/>
      <c r="D30" s="70"/>
      <c r="E30" s="70"/>
    </row>
    <row r="31" spans="1:5" ht="15" customHeight="1">
      <c r="A31" s="108" t="s">
        <v>32</v>
      </c>
      <c r="B31" s="80">
        <v>0</v>
      </c>
      <c r="C31" s="60"/>
      <c r="D31" s="70"/>
      <c r="E31" s="70"/>
    </row>
    <row r="32" spans="1:5" ht="15" customHeight="1">
      <c r="A32" s="108" t="s">
        <v>257</v>
      </c>
      <c r="B32" s="80">
        <v>0</v>
      </c>
      <c r="C32" s="60"/>
      <c r="D32" s="70"/>
      <c r="E32" s="70"/>
    </row>
    <row r="33" spans="1:5" ht="15" customHeight="1">
      <c r="A33" s="108" t="s">
        <v>258</v>
      </c>
      <c r="B33" s="80">
        <v>0</v>
      </c>
      <c r="C33" s="60"/>
      <c r="D33" s="70"/>
      <c r="E33" s="70"/>
    </row>
    <row r="34" spans="1:5" ht="15" customHeight="1">
      <c r="A34" s="108" t="s">
        <v>35</v>
      </c>
      <c r="B34" s="80">
        <v>0</v>
      </c>
      <c r="C34" s="60"/>
      <c r="D34" s="70"/>
      <c r="E34" s="70"/>
    </row>
    <row r="35" spans="1:5" ht="15" customHeight="1">
      <c r="A35" s="108" t="s">
        <v>259</v>
      </c>
      <c r="B35" s="80">
        <v>0</v>
      </c>
      <c r="C35" s="60"/>
      <c r="D35" s="70"/>
      <c r="E35" s="70"/>
    </row>
    <row r="36" spans="1:5" ht="15" customHeight="1">
      <c r="A36" s="108" t="s">
        <v>260</v>
      </c>
      <c r="B36" s="80">
        <v>0</v>
      </c>
      <c r="C36" s="60" t="s">
        <v>314</v>
      </c>
      <c r="D36" s="70"/>
      <c r="E36" s="70"/>
    </row>
    <row r="37" spans="1:5" ht="15" customHeight="1">
      <c r="A37" s="108" t="s">
        <v>38</v>
      </c>
      <c r="B37" s="80">
        <v>0</v>
      </c>
      <c r="C37" s="60"/>
      <c r="D37" s="70"/>
      <c r="E37" s="70"/>
    </row>
    <row r="38" spans="1:5" ht="15" customHeight="1">
      <c r="A38" s="108" t="s">
        <v>39</v>
      </c>
      <c r="B38" s="80">
        <v>0</v>
      </c>
      <c r="C38" s="60"/>
      <c r="D38" s="70"/>
      <c r="E38" s="70"/>
    </row>
    <row r="39" spans="1:5" ht="15" customHeight="1">
      <c r="A39" s="108" t="s">
        <v>40</v>
      </c>
      <c r="B39" s="80">
        <v>0</v>
      </c>
      <c r="C39" s="60" t="s">
        <v>314</v>
      </c>
      <c r="D39" s="70"/>
      <c r="E39" s="70"/>
    </row>
    <row r="40" spans="1:5" ht="15" customHeight="1">
      <c r="A40" s="108" t="s">
        <v>41</v>
      </c>
      <c r="B40" s="80">
        <v>0</v>
      </c>
      <c r="C40" s="60"/>
      <c r="D40" s="70"/>
      <c r="E40" s="70"/>
    </row>
    <row r="41" spans="1:5" ht="15" customHeight="1">
      <c r="A41" s="108" t="s">
        <v>42</v>
      </c>
      <c r="B41" s="80">
        <v>0</v>
      </c>
      <c r="C41" s="60"/>
      <c r="D41" s="70"/>
      <c r="E41" s="70"/>
    </row>
    <row r="42" spans="1:5" ht="15" customHeight="1">
      <c r="A42" s="108" t="s">
        <v>43</v>
      </c>
      <c r="B42" s="80">
        <v>0</v>
      </c>
      <c r="C42" s="60"/>
      <c r="D42" s="70"/>
      <c r="E42" s="70"/>
    </row>
    <row r="43" spans="1:5" ht="15" customHeight="1">
      <c r="A43" s="108" t="s">
        <v>44</v>
      </c>
      <c r="B43" s="80">
        <v>0</v>
      </c>
      <c r="C43" s="60"/>
      <c r="D43" s="70"/>
      <c r="E43" s="70"/>
    </row>
    <row r="44" spans="1:5" ht="15" customHeight="1">
      <c r="A44" s="108" t="s">
        <v>45</v>
      </c>
      <c r="B44" s="80">
        <v>0</v>
      </c>
      <c r="C44" s="60"/>
      <c r="D44" s="70"/>
      <c r="E44" s="70"/>
    </row>
    <row r="45" spans="1:5" ht="15" customHeight="1">
      <c r="A45" s="108" t="s">
        <v>46</v>
      </c>
      <c r="B45" s="80">
        <v>0</v>
      </c>
      <c r="C45" s="65"/>
      <c r="D45" s="70"/>
      <c r="E45" s="70"/>
    </row>
    <row r="46" spans="1:5" ht="15" customHeight="1">
      <c r="A46" s="108" t="s">
        <v>47</v>
      </c>
      <c r="B46" s="80">
        <v>0</v>
      </c>
      <c r="C46" s="60"/>
      <c r="D46" s="70"/>
      <c r="E46" s="70"/>
    </row>
    <row r="47" spans="1:5" ht="15" customHeight="1">
      <c r="A47" s="108" t="s">
        <v>48</v>
      </c>
      <c r="B47" s="84">
        <v>10</v>
      </c>
      <c r="C47" s="60"/>
      <c r="D47" s="70"/>
      <c r="E47" s="70"/>
    </row>
    <row r="48" spans="1:5" ht="15" customHeight="1">
      <c r="A48" s="108" t="s">
        <v>261</v>
      </c>
      <c r="B48" s="80">
        <v>0</v>
      </c>
      <c r="C48" s="60" t="s">
        <v>314</v>
      </c>
      <c r="D48" s="70"/>
      <c r="E48" s="70"/>
    </row>
    <row r="49" spans="1:5" ht="15" customHeight="1">
      <c r="A49" s="108" t="s">
        <v>50</v>
      </c>
      <c r="B49" s="80">
        <v>0</v>
      </c>
      <c r="C49" s="60"/>
      <c r="D49" s="70"/>
      <c r="E49" s="70"/>
    </row>
    <row r="50" spans="1:5" ht="15" customHeight="1">
      <c r="A50" s="108" t="s">
        <v>51</v>
      </c>
      <c r="B50" s="80">
        <v>0</v>
      </c>
      <c r="C50" s="60"/>
      <c r="D50" s="70"/>
      <c r="E50" s="70"/>
    </row>
    <row r="51" spans="1:5" ht="15" customHeight="1">
      <c r="A51" s="108" t="s">
        <v>52</v>
      </c>
      <c r="B51" s="80">
        <v>0</v>
      </c>
      <c r="C51" s="60" t="s">
        <v>314</v>
      </c>
      <c r="D51" s="70"/>
      <c r="E51" s="70"/>
    </row>
    <row r="52" spans="1:5" ht="15" customHeight="1">
      <c r="A52" s="108" t="s">
        <v>53</v>
      </c>
      <c r="B52" s="84">
        <v>0</v>
      </c>
      <c r="C52" s="65"/>
      <c r="D52" s="70"/>
      <c r="E52" s="70"/>
    </row>
    <row r="53" spans="1:5" ht="15" customHeight="1">
      <c r="A53" s="108" t="s">
        <v>54</v>
      </c>
      <c r="B53" s="80">
        <v>0</v>
      </c>
      <c r="C53" s="60"/>
      <c r="D53" s="70"/>
      <c r="E53" s="70"/>
    </row>
    <row r="54" spans="1:5" ht="15" customHeight="1">
      <c r="A54" s="108" t="s">
        <v>55</v>
      </c>
      <c r="B54" s="80">
        <v>0</v>
      </c>
      <c r="C54" s="65" t="s">
        <v>158</v>
      </c>
      <c r="D54" s="70"/>
      <c r="E54" s="70"/>
    </row>
    <row r="55" spans="1:5" ht="15" customHeight="1">
      <c r="A55" s="108" t="s">
        <v>56</v>
      </c>
      <c r="B55" s="80">
        <v>0</v>
      </c>
      <c r="C55" s="60" t="s">
        <v>158</v>
      </c>
      <c r="D55" s="70"/>
      <c r="E55" s="70"/>
    </row>
    <row r="56" spans="1:5" ht="15" customHeight="1">
      <c r="A56" s="108" t="s">
        <v>57</v>
      </c>
      <c r="B56" s="80">
        <v>0</v>
      </c>
      <c r="C56" s="60"/>
      <c r="D56" s="70"/>
      <c r="E56" s="70"/>
    </row>
    <row r="57" spans="1:5" ht="15" customHeight="1">
      <c r="A57" s="108" t="s">
        <v>58</v>
      </c>
      <c r="B57" s="80">
        <v>0</v>
      </c>
      <c r="C57" s="60"/>
      <c r="D57" s="70"/>
      <c r="E57" s="70"/>
    </row>
    <row r="58" spans="1:5" ht="15" customHeight="1">
      <c r="A58" s="108" t="s">
        <v>59</v>
      </c>
      <c r="B58" s="80">
        <v>0</v>
      </c>
      <c r="C58" s="60" t="s">
        <v>314</v>
      </c>
      <c r="D58" s="70"/>
      <c r="E58" s="70"/>
    </row>
    <row r="59" spans="1:5" ht="15" customHeight="1">
      <c r="A59" s="108" t="s">
        <v>60</v>
      </c>
      <c r="B59" s="80">
        <v>0</v>
      </c>
      <c r="C59" s="60"/>
      <c r="D59" s="70"/>
      <c r="E59" s="70"/>
    </row>
    <row r="60" spans="1:5" ht="15" customHeight="1">
      <c r="A60" s="108" t="s">
        <v>61</v>
      </c>
      <c r="B60" s="80">
        <v>0</v>
      </c>
      <c r="C60" s="60"/>
      <c r="D60" s="70"/>
      <c r="E60" s="70"/>
    </row>
    <row r="61" spans="1:5" ht="15" customHeight="1">
      <c r="A61" s="108" t="s">
        <v>262</v>
      </c>
      <c r="B61" s="84">
        <v>0</v>
      </c>
      <c r="C61" s="100" t="s">
        <v>314</v>
      </c>
      <c r="D61" s="70"/>
      <c r="E61" s="70"/>
    </row>
    <row r="62" spans="1:5" ht="15" customHeight="1">
      <c r="A62" s="108" t="s">
        <v>63</v>
      </c>
      <c r="B62" s="80">
        <v>0</v>
      </c>
      <c r="C62" s="60"/>
      <c r="D62" s="70"/>
      <c r="E62" s="70"/>
    </row>
    <row r="63" spans="1:5" ht="15" customHeight="1">
      <c r="A63" s="109" t="s">
        <v>64</v>
      </c>
      <c r="B63" s="80">
        <v>0</v>
      </c>
      <c r="C63" s="60"/>
      <c r="D63" s="70"/>
      <c r="E63" s="70"/>
    </row>
    <row r="64" spans="1:5" ht="15" customHeight="1">
      <c r="A64" s="108" t="s">
        <v>65</v>
      </c>
      <c r="B64" s="80">
        <v>0</v>
      </c>
      <c r="C64" s="101"/>
      <c r="D64" s="70"/>
      <c r="E64" s="70"/>
    </row>
    <row r="65" spans="1:5" ht="15" customHeight="1">
      <c r="A65" s="110" t="s">
        <v>66</v>
      </c>
      <c r="B65" s="68">
        <f>SUM(B5:B64)</f>
        <v>30</v>
      </c>
      <c r="C65" s="158"/>
      <c r="D65" s="70"/>
      <c r="E65" s="70"/>
    </row>
    <row r="66" spans="1:5" ht="9.75" customHeight="1">
      <c r="A66" s="70"/>
      <c r="B66" s="70"/>
      <c r="C66" s="70"/>
      <c r="D66" s="70"/>
      <c r="E66" s="70"/>
    </row>
    <row r="67" spans="1:5" ht="14.25" customHeight="1">
      <c r="A67" s="334" t="s">
        <v>159</v>
      </c>
      <c r="B67" s="335"/>
      <c r="C67" s="335"/>
      <c r="D67" s="70"/>
      <c r="E67" s="70"/>
    </row>
    <row r="68" spans="1:5" ht="14.25" customHeight="1">
      <c r="A68" s="335"/>
      <c r="B68" s="335"/>
      <c r="C68" s="335"/>
      <c r="D68" s="70"/>
      <c r="E68" s="70"/>
    </row>
    <row r="69" spans="1:5" ht="14.25" customHeight="1">
      <c r="A69" s="335"/>
      <c r="B69" s="335"/>
      <c r="C69" s="335"/>
      <c r="D69" s="70"/>
      <c r="E69" s="70"/>
    </row>
    <row r="70" spans="1:5" ht="38.25" customHeight="1">
      <c r="A70" s="335"/>
      <c r="B70" s="335"/>
      <c r="C70" s="335"/>
      <c r="D70" s="70"/>
      <c r="E70" s="70"/>
    </row>
    <row r="71" spans="1:5" ht="14.25" customHeight="1">
      <c r="A71" s="70"/>
      <c r="B71" s="70"/>
      <c r="C71" s="70"/>
      <c r="D71" s="70"/>
      <c r="E71" s="70"/>
    </row>
    <row r="72" spans="1:5" ht="14.25" customHeight="1">
      <c r="A72" s="70"/>
      <c r="B72" s="70"/>
      <c r="C72" s="70"/>
      <c r="D72" s="70"/>
      <c r="E72" s="70"/>
    </row>
    <row r="73" spans="1:5" ht="14.25" customHeight="1">
      <c r="A73" s="70"/>
      <c r="B73" s="70"/>
      <c r="C73" s="70"/>
      <c r="D73" s="70"/>
      <c r="E73" s="70"/>
    </row>
    <row r="74" spans="1:5" ht="14.25" customHeight="1">
      <c r="A74" s="70"/>
      <c r="B74" s="70"/>
      <c r="C74" s="70"/>
      <c r="D74" s="70"/>
      <c r="E74" s="70"/>
    </row>
    <row r="75" spans="1:5" ht="14.25" customHeight="1">
      <c r="A75" s="70"/>
      <c r="B75" s="70"/>
      <c r="C75" s="70"/>
      <c r="D75" s="70"/>
      <c r="E75" s="70"/>
    </row>
    <row r="76" spans="1:5" ht="14.25" customHeight="1">
      <c r="A76" s="70"/>
      <c r="B76" s="70"/>
      <c r="C76" s="70"/>
      <c r="D76" s="70"/>
      <c r="E76" s="70"/>
    </row>
    <row r="77" spans="1:5" ht="14.25" customHeight="1">
      <c r="A77" s="70"/>
      <c r="B77" s="70"/>
      <c r="C77" s="70"/>
      <c r="D77" s="70"/>
      <c r="E77" s="70"/>
    </row>
    <row r="78" spans="1:5" ht="14.25" customHeight="1">
      <c r="A78" s="70"/>
      <c r="B78" s="70"/>
      <c r="C78" s="70"/>
      <c r="D78" s="70"/>
      <c r="E78" s="70"/>
    </row>
    <row r="79" spans="1:5" ht="14.25" customHeight="1">
      <c r="A79" s="70"/>
      <c r="B79" s="70"/>
      <c r="C79" s="70"/>
      <c r="D79" s="70"/>
      <c r="E79" s="70"/>
    </row>
    <row r="80" spans="1:5" ht="14.25" customHeight="1">
      <c r="A80" s="70"/>
      <c r="B80" s="70"/>
      <c r="C80" s="70"/>
      <c r="D80" s="70"/>
      <c r="E80" s="70"/>
    </row>
    <row r="81" spans="1:5" ht="14.25" customHeight="1">
      <c r="A81" s="70"/>
      <c r="B81" s="70"/>
      <c r="C81" s="70"/>
      <c r="D81" s="70"/>
      <c r="E81" s="70"/>
    </row>
    <row r="82" spans="1:5" ht="14.25" customHeight="1">
      <c r="A82" s="70"/>
      <c r="B82" s="70"/>
      <c r="C82" s="70"/>
      <c r="D82" s="70"/>
      <c r="E82" s="70"/>
    </row>
    <row r="83" spans="1:5" ht="14.25" customHeight="1">
      <c r="A83" s="70"/>
      <c r="B83" s="70"/>
      <c r="C83" s="70"/>
      <c r="D83" s="70"/>
      <c r="E83" s="70"/>
    </row>
    <row r="84" spans="1:5" ht="14.25" customHeight="1">
      <c r="A84" s="70"/>
      <c r="B84" s="70"/>
      <c r="C84" s="70"/>
      <c r="D84" s="70"/>
      <c r="E84" s="70"/>
    </row>
    <row r="85" spans="1:5" ht="14.25" customHeight="1">
      <c r="A85" s="70"/>
      <c r="B85" s="70"/>
      <c r="C85" s="70"/>
      <c r="D85" s="70"/>
      <c r="E85" s="70"/>
    </row>
    <row r="86" spans="1:5" ht="14.25" customHeight="1">
      <c r="A86" s="70"/>
      <c r="B86" s="70"/>
      <c r="C86" s="70"/>
      <c r="D86" s="70"/>
      <c r="E86" s="70"/>
    </row>
    <row r="87" spans="1:5" ht="14.25" customHeight="1">
      <c r="A87" s="70"/>
      <c r="B87" s="70"/>
      <c r="C87" s="70"/>
      <c r="D87" s="70"/>
      <c r="E87" s="70"/>
    </row>
    <row r="88" spans="1:5" ht="14.25" customHeight="1">
      <c r="A88" s="70"/>
      <c r="B88" s="70"/>
      <c r="C88" s="70"/>
      <c r="D88" s="70"/>
      <c r="E88" s="70"/>
    </row>
    <row r="89" spans="1:5" ht="14.25" customHeight="1">
      <c r="A89" s="70"/>
      <c r="B89" s="70"/>
      <c r="C89" s="70"/>
      <c r="D89" s="70"/>
      <c r="E89" s="70"/>
    </row>
    <row r="90" spans="1:5" ht="14.25" customHeight="1">
      <c r="A90" s="70"/>
      <c r="B90" s="70"/>
      <c r="C90" s="70"/>
      <c r="D90" s="70"/>
      <c r="E90" s="70"/>
    </row>
    <row r="91" spans="1:5" ht="14.25" customHeight="1">
      <c r="A91" s="70"/>
      <c r="B91" s="70"/>
      <c r="C91" s="70"/>
      <c r="D91" s="70"/>
      <c r="E91" s="70"/>
    </row>
    <row r="92" spans="1:5" ht="14.25" customHeight="1"/>
    <row r="93" spans="1:5" ht="14.25" customHeight="1"/>
    <row r="94" spans="1:5" ht="14.25" customHeight="1"/>
    <row r="95" spans="1:5" ht="14.25" customHeight="1"/>
    <row r="96" spans="1: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A1:C1"/>
    <mergeCell ref="A2:A4"/>
    <mergeCell ref="C2:C4"/>
    <mergeCell ref="A67:C70"/>
  </mergeCells>
  <pageMargins left="0.7" right="0.7" top="0.75" bottom="0.75"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1000"/>
  <sheetViews>
    <sheetView workbookViewId="0">
      <selection activeCell="F6" sqref="F6"/>
    </sheetView>
  </sheetViews>
  <sheetFormatPr defaultColWidth="14.44140625" defaultRowHeight="15" customHeight="1"/>
  <cols>
    <col min="1" max="1" width="37.33203125" customWidth="1"/>
    <col min="2" max="2" width="47" style="147" customWidth="1"/>
    <col min="3" max="3" width="32.88671875" style="147" customWidth="1"/>
    <col min="4" max="4" width="33.88671875" style="147" customWidth="1"/>
    <col min="5" max="5" width="9" customWidth="1"/>
    <col min="6" max="26" width="8.6640625" customWidth="1"/>
  </cols>
  <sheetData>
    <row r="1" spans="1:4" ht="29.25" customHeight="1" thickBot="1">
      <c r="A1" s="308" t="s">
        <v>67</v>
      </c>
      <c r="B1" s="315"/>
      <c r="C1" s="315"/>
      <c r="D1" s="315"/>
    </row>
    <row r="2" spans="1:4" ht="69" customHeight="1" thickBot="1">
      <c r="A2" s="309" t="s">
        <v>1</v>
      </c>
      <c r="B2" s="336" t="s">
        <v>160</v>
      </c>
      <c r="C2" s="332"/>
      <c r="D2" s="337" t="s">
        <v>3</v>
      </c>
    </row>
    <row r="3" spans="1:4" ht="52.5" customHeight="1" thickBot="1">
      <c r="A3" s="316"/>
      <c r="B3" s="165" t="s">
        <v>161</v>
      </c>
      <c r="C3" s="159" t="s">
        <v>162</v>
      </c>
      <c r="D3" s="338"/>
    </row>
    <row r="4" spans="1:4" ht="21" customHeight="1" thickBot="1">
      <c r="A4" s="317"/>
      <c r="B4" s="165" t="s">
        <v>5</v>
      </c>
      <c r="C4" s="160" t="s">
        <v>5</v>
      </c>
      <c r="D4" s="339"/>
    </row>
    <row r="5" spans="1:4" s="70" customFormat="1" ht="15" customHeight="1">
      <c r="A5" s="107" t="s">
        <v>6</v>
      </c>
      <c r="B5" s="88">
        <v>42.9</v>
      </c>
      <c r="C5" s="161">
        <v>0</v>
      </c>
      <c r="D5" s="58"/>
    </row>
    <row r="6" spans="1:4" s="70" customFormat="1" ht="15" customHeight="1">
      <c r="A6" s="108" t="s">
        <v>7</v>
      </c>
      <c r="B6" s="66">
        <v>50</v>
      </c>
      <c r="C6" s="66"/>
      <c r="D6" s="60"/>
    </row>
    <row r="7" spans="1:4" s="70" customFormat="1" ht="15" customHeight="1">
      <c r="A7" s="108" t="s">
        <v>8</v>
      </c>
      <c r="B7" s="66">
        <v>100</v>
      </c>
      <c r="C7" s="162"/>
      <c r="D7" s="65"/>
    </row>
    <row r="8" spans="1:4" s="70" customFormat="1" ht="15" customHeight="1">
      <c r="A8" s="108" t="s">
        <v>9</v>
      </c>
      <c r="B8" s="66">
        <v>54.5</v>
      </c>
      <c r="C8" s="66">
        <v>1</v>
      </c>
      <c r="D8" s="60"/>
    </row>
    <row r="9" spans="1:4" s="70" customFormat="1" ht="15" customHeight="1">
      <c r="A9" s="108" t="s">
        <v>10</v>
      </c>
      <c r="B9" s="66">
        <v>100</v>
      </c>
      <c r="C9" s="66">
        <v>0</v>
      </c>
      <c r="D9" s="60"/>
    </row>
    <row r="10" spans="1:4" s="70" customFormat="1" ht="15" customHeight="1">
      <c r="A10" s="108" t="s">
        <v>11</v>
      </c>
      <c r="B10" s="66">
        <v>76</v>
      </c>
      <c r="C10" s="66"/>
      <c r="D10" s="60"/>
    </row>
    <row r="11" spans="1:4" s="70" customFormat="1" ht="15" customHeight="1">
      <c r="A11" s="108" t="s">
        <v>12</v>
      </c>
      <c r="B11" s="66">
        <v>20</v>
      </c>
      <c r="C11" s="66"/>
      <c r="D11" s="60"/>
    </row>
    <row r="12" spans="1:4" s="70" customFormat="1" ht="15" customHeight="1">
      <c r="A12" s="108" t="s">
        <v>13</v>
      </c>
      <c r="B12" s="66">
        <v>57</v>
      </c>
      <c r="C12" s="66"/>
      <c r="D12" s="60"/>
    </row>
    <row r="13" spans="1:4" s="70" customFormat="1" ht="15" customHeight="1">
      <c r="A13" s="108" t="s">
        <v>14</v>
      </c>
      <c r="B13" s="84">
        <v>50</v>
      </c>
      <c r="C13" s="84">
        <v>2</v>
      </c>
      <c r="D13" s="60"/>
    </row>
    <row r="14" spans="1:4" s="70" customFormat="1" ht="15" customHeight="1">
      <c r="A14" s="108" t="s">
        <v>15</v>
      </c>
      <c r="B14" s="66">
        <v>85</v>
      </c>
      <c r="C14" s="66">
        <v>1</v>
      </c>
      <c r="D14" s="60"/>
    </row>
    <row r="15" spans="1:4" s="70" customFormat="1" ht="15" customHeight="1">
      <c r="A15" s="108" t="s">
        <v>16</v>
      </c>
      <c r="B15" s="66">
        <v>100</v>
      </c>
      <c r="C15" s="66"/>
      <c r="D15" s="60"/>
    </row>
    <row r="16" spans="1:4" s="70" customFormat="1" ht="15" customHeight="1">
      <c r="A16" s="108" t="s">
        <v>17</v>
      </c>
      <c r="B16" s="66">
        <v>40</v>
      </c>
      <c r="C16" s="66"/>
      <c r="D16" s="60"/>
    </row>
    <row r="17" spans="1:4" s="70" customFormat="1" ht="15" customHeight="1">
      <c r="A17" s="108" t="s">
        <v>18</v>
      </c>
      <c r="B17" s="66">
        <v>50</v>
      </c>
      <c r="C17" s="66"/>
      <c r="D17" s="60"/>
    </row>
    <row r="18" spans="1:4" s="70" customFormat="1" ht="15" customHeight="1">
      <c r="A18" s="108" t="s">
        <v>19</v>
      </c>
      <c r="B18" s="66">
        <v>40</v>
      </c>
      <c r="C18" s="66"/>
      <c r="D18" s="60"/>
    </row>
    <row r="19" spans="1:4" s="70" customFormat="1" ht="15" customHeight="1">
      <c r="A19" s="108" t="s">
        <v>20</v>
      </c>
      <c r="B19" s="66">
        <v>35</v>
      </c>
      <c r="C19" s="66">
        <v>1</v>
      </c>
      <c r="D19" s="60"/>
    </row>
    <row r="20" spans="1:4" s="70" customFormat="1" ht="15" customHeight="1">
      <c r="A20" s="109" t="s">
        <v>21</v>
      </c>
      <c r="B20" s="66">
        <v>82</v>
      </c>
      <c r="C20" s="66">
        <v>1</v>
      </c>
      <c r="D20" s="60"/>
    </row>
    <row r="21" spans="1:4" s="70" customFormat="1" ht="15" customHeight="1">
      <c r="A21" s="108" t="s">
        <v>22</v>
      </c>
      <c r="B21" s="66">
        <v>80</v>
      </c>
      <c r="C21" s="66"/>
      <c r="D21" s="60"/>
    </row>
    <row r="22" spans="1:4" s="70" customFormat="1" ht="15" customHeight="1">
      <c r="A22" s="108" t="s">
        <v>23</v>
      </c>
      <c r="B22" s="66">
        <v>74</v>
      </c>
      <c r="C22" s="66"/>
      <c r="D22" s="60"/>
    </row>
    <row r="23" spans="1:4" s="70" customFormat="1" ht="15" customHeight="1">
      <c r="A23" s="108" t="s">
        <v>24</v>
      </c>
      <c r="B23" s="66">
        <v>50</v>
      </c>
      <c r="C23" s="66"/>
      <c r="D23" s="60"/>
    </row>
    <row r="24" spans="1:4" s="70" customFormat="1" ht="15" customHeight="1">
      <c r="A24" s="108" t="s">
        <v>255</v>
      </c>
      <c r="B24" s="66">
        <v>46</v>
      </c>
      <c r="C24" s="66">
        <v>1</v>
      </c>
      <c r="D24" s="60"/>
    </row>
    <row r="25" spans="1:4" s="70" customFormat="1" ht="15" customHeight="1">
      <c r="A25" s="108" t="s">
        <v>26</v>
      </c>
      <c r="B25" s="66">
        <v>60</v>
      </c>
      <c r="C25" s="66"/>
      <c r="D25" s="60"/>
    </row>
    <row r="26" spans="1:4" s="70" customFormat="1" ht="15" customHeight="1">
      <c r="A26" s="108" t="s">
        <v>27</v>
      </c>
      <c r="B26" s="66">
        <v>33.299999999999997</v>
      </c>
      <c r="C26" s="66">
        <v>1</v>
      </c>
      <c r="D26" s="60"/>
    </row>
    <row r="27" spans="1:4" s="70" customFormat="1" ht="15" customHeight="1">
      <c r="A27" s="108" t="s">
        <v>28</v>
      </c>
      <c r="B27" s="66">
        <v>12.5</v>
      </c>
      <c r="C27" s="66"/>
      <c r="D27" s="60"/>
    </row>
    <row r="28" spans="1:4" s="70" customFormat="1" ht="15" customHeight="1">
      <c r="A28" s="108" t="s">
        <v>29</v>
      </c>
      <c r="B28" s="66">
        <v>100</v>
      </c>
      <c r="C28" s="66">
        <v>0</v>
      </c>
      <c r="D28" s="60"/>
    </row>
    <row r="29" spans="1:4" s="70" customFormat="1" ht="15" customHeight="1">
      <c r="A29" s="108" t="s">
        <v>256</v>
      </c>
      <c r="B29" s="66">
        <v>37.9</v>
      </c>
      <c r="C29" s="66"/>
      <c r="D29" s="60"/>
    </row>
    <row r="30" spans="1:4" s="70" customFormat="1" ht="15" customHeight="1">
      <c r="A30" s="108" t="s">
        <v>31</v>
      </c>
      <c r="B30" s="66">
        <v>78.099999999999994</v>
      </c>
      <c r="C30" s="66">
        <v>0</v>
      </c>
      <c r="D30" s="60"/>
    </row>
    <row r="31" spans="1:4" s="70" customFormat="1" ht="15" customHeight="1">
      <c r="A31" s="108" t="s">
        <v>32</v>
      </c>
      <c r="B31" s="66">
        <v>33</v>
      </c>
      <c r="C31" s="66"/>
      <c r="D31" s="60"/>
    </row>
    <row r="32" spans="1:4" s="70" customFormat="1" ht="15" customHeight="1">
      <c r="A32" s="108" t="s">
        <v>257</v>
      </c>
      <c r="B32" s="66">
        <v>50</v>
      </c>
      <c r="C32" s="66">
        <v>0</v>
      </c>
      <c r="D32" s="60"/>
    </row>
    <row r="33" spans="1:4" s="70" customFormat="1" ht="15" customHeight="1">
      <c r="A33" s="108" t="s">
        <v>258</v>
      </c>
      <c r="B33" s="139">
        <v>0</v>
      </c>
      <c r="C33" s="80"/>
      <c r="D33" s="62"/>
    </row>
    <row r="34" spans="1:4" s="70" customFormat="1" ht="15" customHeight="1">
      <c r="A34" s="108" t="s">
        <v>35</v>
      </c>
      <c r="B34" s="66">
        <v>30</v>
      </c>
      <c r="C34" s="66"/>
      <c r="D34" s="60"/>
    </row>
    <row r="35" spans="1:4" s="70" customFormat="1" ht="15" customHeight="1">
      <c r="A35" s="108" t="s">
        <v>259</v>
      </c>
      <c r="B35" s="66">
        <v>27.3</v>
      </c>
      <c r="C35" s="66"/>
      <c r="D35" s="60"/>
    </row>
    <row r="36" spans="1:4" s="70" customFormat="1" ht="15" customHeight="1">
      <c r="A36" s="108" t="s">
        <v>260</v>
      </c>
      <c r="B36" s="66">
        <v>50.09</v>
      </c>
      <c r="C36" s="119"/>
      <c r="D36" s="101"/>
    </row>
    <row r="37" spans="1:4" s="70" customFormat="1" ht="15" customHeight="1">
      <c r="A37" s="108" t="s">
        <v>38</v>
      </c>
      <c r="B37" s="66">
        <v>35</v>
      </c>
      <c r="C37" s="163">
        <v>1</v>
      </c>
      <c r="D37" s="116"/>
    </row>
    <row r="38" spans="1:4" s="70" customFormat="1" ht="15" customHeight="1">
      <c r="A38" s="108" t="s">
        <v>39</v>
      </c>
      <c r="B38" s="66">
        <v>24</v>
      </c>
      <c r="C38" s="99">
        <v>1</v>
      </c>
      <c r="D38" s="60"/>
    </row>
    <row r="39" spans="1:4" s="70" customFormat="1" ht="15" customHeight="1">
      <c r="A39" s="108" t="s">
        <v>40</v>
      </c>
      <c r="B39" s="66">
        <v>44</v>
      </c>
      <c r="C39" s="66"/>
      <c r="D39" s="60"/>
    </row>
    <row r="40" spans="1:4" s="70" customFormat="1" ht="15" customHeight="1">
      <c r="A40" s="108" t="s">
        <v>41</v>
      </c>
      <c r="B40" s="66">
        <v>23.1</v>
      </c>
      <c r="C40" s="66"/>
      <c r="D40" s="60"/>
    </row>
    <row r="41" spans="1:4" s="70" customFormat="1" ht="15" customHeight="1">
      <c r="A41" s="108" t="s">
        <v>42</v>
      </c>
      <c r="B41" s="66">
        <v>31</v>
      </c>
      <c r="C41" s="66"/>
      <c r="D41" s="60"/>
    </row>
    <row r="42" spans="1:4" s="70" customFormat="1" ht="15" customHeight="1">
      <c r="A42" s="108" t="s">
        <v>43</v>
      </c>
      <c r="B42" s="66">
        <v>80</v>
      </c>
      <c r="C42" s="66"/>
      <c r="D42" s="60"/>
    </row>
    <row r="43" spans="1:4" s="70" customFormat="1" ht="15" customHeight="1">
      <c r="A43" s="108" t="s">
        <v>44</v>
      </c>
      <c r="B43" s="66">
        <v>50</v>
      </c>
      <c r="C43" s="66"/>
      <c r="D43" s="60"/>
    </row>
    <row r="44" spans="1:4" s="70" customFormat="1" ht="15" customHeight="1">
      <c r="A44" s="108" t="s">
        <v>45</v>
      </c>
      <c r="B44" s="66">
        <v>45</v>
      </c>
      <c r="C44" s="66"/>
      <c r="D44" s="60"/>
    </row>
    <row r="45" spans="1:4" s="70" customFormat="1" ht="15" customHeight="1">
      <c r="A45" s="108" t="s">
        <v>46</v>
      </c>
      <c r="B45" s="66">
        <v>25</v>
      </c>
      <c r="C45" s="66"/>
      <c r="D45" s="60"/>
    </row>
    <row r="46" spans="1:4" s="70" customFormat="1" ht="46.8" customHeight="1">
      <c r="A46" s="108" t="s">
        <v>47</v>
      </c>
      <c r="B46" s="80">
        <v>36</v>
      </c>
      <c r="C46" s="80">
        <v>0</v>
      </c>
      <c r="D46" s="103" t="s">
        <v>323</v>
      </c>
    </row>
    <row r="47" spans="1:4" s="70" customFormat="1" ht="15" customHeight="1">
      <c r="A47" s="108" t="s">
        <v>48</v>
      </c>
      <c r="B47" s="66">
        <v>38</v>
      </c>
      <c r="C47" s="66">
        <v>1</v>
      </c>
      <c r="D47" s="60"/>
    </row>
    <row r="48" spans="1:4" s="70" customFormat="1" ht="15" customHeight="1">
      <c r="A48" s="108" t="s">
        <v>261</v>
      </c>
      <c r="B48" s="66">
        <v>75.400000000000006</v>
      </c>
      <c r="C48" s="66"/>
      <c r="D48" s="60"/>
    </row>
    <row r="49" spans="1:4" s="70" customFormat="1" ht="15" customHeight="1">
      <c r="A49" s="108" t="s">
        <v>50</v>
      </c>
      <c r="B49" s="80">
        <v>65</v>
      </c>
      <c r="C49" s="162">
        <v>1</v>
      </c>
      <c r="D49" s="65"/>
    </row>
    <row r="50" spans="1:4" s="70" customFormat="1" ht="15" customHeight="1">
      <c r="A50" s="108" t="s">
        <v>51</v>
      </c>
      <c r="B50" s="66">
        <v>40</v>
      </c>
      <c r="C50" s="66">
        <v>1</v>
      </c>
      <c r="D50" s="60"/>
    </row>
    <row r="51" spans="1:4" s="70" customFormat="1" ht="15" customHeight="1">
      <c r="A51" s="108" t="s">
        <v>52</v>
      </c>
      <c r="B51" s="66">
        <v>46</v>
      </c>
      <c r="C51" s="66"/>
      <c r="D51" s="60"/>
    </row>
    <row r="52" spans="1:4" s="70" customFormat="1" ht="15" customHeight="1">
      <c r="A52" s="108" t="s">
        <v>53</v>
      </c>
      <c r="B52" s="66">
        <v>83</v>
      </c>
      <c r="C52" s="66"/>
      <c r="D52" s="60"/>
    </row>
    <row r="53" spans="1:4" s="70" customFormat="1" ht="15" customHeight="1">
      <c r="A53" s="108" t="s">
        <v>54</v>
      </c>
      <c r="B53" s="66">
        <v>33</v>
      </c>
      <c r="C53" s="66"/>
      <c r="D53" s="60"/>
    </row>
    <row r="54" spans="1:4" s="70" customFormat="1" ht="15" customHeight="1">
      <c r="A54" s="108" t="s">
        <v>55</v>
      </c>
      <c r="B54" s="66">
        <v>35</v>
      </c>
      <c r="C54" s="66"/>
      <c r="D54" s="60"/>
    </row>
    <row r="55" spans="1:4" s="70" customFormat="1" ht="15" customHeight="1">
      <c r="A55" s="108" t="s">
        <v>56</v>
      </c>
      <c r="B55" s="66">
        <v>53</v>
      </c>
      <c r="C55" s="66">
        <v>1</v>
      </c>
      <c r="D55" s="60"/>
    </row>
    <row r="56" spans="1:4" s="70" customFormat="1" ht="15" customHeight="1">
      <c r="A56" s="108" t="s">
        <v>57</v>
      </c>
      <c r="B56" s="66">
        <v>29</v>
      </c>
      <c r="C56" s="66"/>
      <c r="D56" s="60"/>
    </row>
    <row r="57" spans="1:4" s="70" customFormat="1" ht="15" customHeight="1">
      <c r="A57" s="108" t="s">
        <v>58</v>
      </c>
      <c r="B57" s="66">
        <v>40</v>
      </c>
      <c r="C57" s="66">
        <v>1</v>
      </c>
      <c r="D57" s="60"/>
    </row>
    <row r="58" spans="1:4" s="70" customFormat="1" ht="15" customHeight="1">
      <c r="A58" s="108" t="s">
        <v>59</v>
      </c>
      <c r="B58" s="66">
        <v>28</v>
      </c>
      <c r="C58" s="66"/>
      <c r="D58" s="60"/>
    </row>
    <row r="59" spans="1:4" s="70" customFormat="1" ht="15" customHeight="1">
      <c r="A59" s="108" t="s">
        <v>60</v>
      </c>
      <c r="B59" s="66">
        <v>78</v>
      </c>
      <c r="C59" s="66"/>
      <c r="D59" s="60"/>
    </row>
    <row r="60" spans="1:4" s="70" customFormat="1" ht="15" customHeight="1">
      <c r="A60" s="108" t="s">
        <v>61</v>
      </c>
      <c r="B60" s="66">
        <v>24</v>
      </c>
      <c r="C60" s="66">
        <v>0</v>
      </c>
      <c r="D60" s="60"/>
    </row>
    <row r="61" spans="1:4" s="70" customFormat="1" ht="15" customHeight="1">
      <c r="A61" s="108" t="s">
        <v>262</v>
      </c>
      <c r="B61" s="66">
        <v>32</v>
      </c>
      <c r="C61" s="66">
        <v>1</v>
      </c>
      <c r="D61" s="60"/>
    </row>
    <row r="62" spans="1:4" s="70" customFormat="1" ht="15" customHeight="1">
      <c r="A62" s="108" t="s">
        <v>63</v>
      </c>
      <c r="B62" s="66">
        <v>40</v>
      </c>
      <c r="C62" s="66">
        <v>3</v>
      </c>
      <c r="D62" s="60"/>
    </row>
    <row r="63" spans="1:4" s="70" customFormat="1" ht="15" customHeight="1">
      <c r="A63" s="109" t="s">
        <v>64</v>
      </c>
      <c r="B63" s="66">
        <v>45</v>
      </c>
      <c r="C63" s="66"/>
      <c r="D63" s="60"/>
    </row>
    <row r="64" spans="1:4" s="70" customFormat="1" ht="15" customHeight="1">
      <c r="A64" s="108" t="s">
        <v>65</v>
      </c>
      <c r="B64" s="66">
        <v>42.8</v>
      </c>
      <c r="C64" s="66"/>
      <c r="D64" s="60"/>
    </row>
    <row r="65" spans="1:5" s="70" customFormat="1" ht="15" customHeight="1">
      <c r="A65" s="158" t="s">
        <v>87</v>
      </c>
      <c r="B65" s="102" t="s">
        <v>163</v>
      </c>
      <c r="C65" s="68">
        <f>SUM(C5:C64)</f>
        <v>19</v>
      </c>
      <c r="D65" s="158"/>
      <c r="E65" s="164"/>
    </row>
    <row r="66" spans="1:5" s="70" customFormat="1" ht="15" customHeight="1">
      <c r="C66" s="118"/>
    </row>
    <row r="67" spans="1:5" s="70" customFormat="1" ht="15" customHeight="1">
      <c r="C67" s="118"/>
    </row>
    <row r="68" spans="1:5" s="70" customFormat="1" ht="15" customHeight="1">
      <c r="C68" s="118"/>
    </row>
    <row r="69" spans="1:5" ht="15" customHeight="1">
      <c r="C69" s="166"/>
    </row>
    <row r="70" spans="1:5" ht="15" customHeight="1">
      <c r="C70" s="166"/>
    </row>
    <row r="71" spans="1:5" ht="15" customHeight="1">
      <c r="C71" s="166"/>
    </row>
    <row r="72" spans="1:5" ht="15" customHeight="1">
      <c r="C72" s="166"/>
    </row>
    <row r="73" spans="1:5" ht="15" customHeight="1">
      <c r="C73" s="166"/>
    </row>
    <row r="74" spans="1:5" ht="15" customHeight="1">
      <c r="C74" s="166"/>
    </row>
    <row r="75" spans="1:5" ht="15" customHeight="1">
      <c r="C75" s="166"/>
    </row>
    <row r="76" spans="1:5" ht="15" customHeight="1">
      <c r="C76" s="166"/>
    </row>
    <row r="77" spans="1:5" ht="15" customHeight="1">
      <c r="C77" s="166"/>
    </row>
    <row r="78" spans="1:5" ht="15" customHeight="1">
      <c r="C78" s="166"/>
    </row>
    <row r="79" spans="1:5" ht="15" customHeight="1">
      <c r="C79" s="166"/>
    </row>
    <row r="80" spans="1:5" ht="15" customHeight="1">
      <c r="C80" s="166"/>
    </row>
    <row r="81" spans="3:3" ht="15" customHeight="1">
      <c r="C81" s="166"/>
    </row>
    <row r="82" spans="3:3" ht="15" customHeight="1">
      <c r="C82" s="166"/>
    </row>
    <row r="83" spans="3:3" ht="15" customHeight="1">
      <c r="C83" s="166"/>
    </row>
    <row r="84" spans="3:3" ht="15" customHeight="1">
      <c r="C84" s="166"/>
    </row>
    <row r="85" spans="3:3" ht="15" customHeight="1">
      <c r="C85" s="166"/>
    </row>
    <row r="86" spans="3:3" ht="15" customHeight="1">
      <c r="C86" s="166"/>
    </row>
    <row r="87" spans="3:3" ht="15" customHeight="1">
      <c r="C87" s="166"/>
    </row>
    <row r="88" spans="3:3" ht="15" customHeight="1">
      <c r="C88" s="166"/>
    </row>
    <row r="89" spans="3:3" ht="15" customHeight="1">
      <c r="C89" s="166"/>
    </row>
    <row r="90" spans="3:3" ht="15" customHeight="1">
      <c r="C90" s="166"/>
    </row>
    <row r="91" spans="3:3" ht="15" customHeight="1">
      <c r="C91" s="166"/>
    </row>
    <row r="92" spans="3:3" ht="15" customHeight="1">
      <c r="C92" s="166"/>
    </row>
    <row r="93" spans="3:3" ht="15" customHeight="1">
      <c r="C93" s="166"/>
    </row>
    <row r="94" spans="3:3" ht="15" customHeight="1">
      <c r="C94" s="166"/>
    </row>
    <row r="95" spans="3:3" ht="15" customHeight="1">
      <c r="C95" s="166"/>
    </row>
    <row r="96" spans="3:3" ht="15" customHeight="1">
      <c r="C96" s="166"/>
    </row>
    <row r="97" spans="3:3" ht="15" customHeight="1">
      <c r="C97" s="166"/>
    </row>
    <row r="98" spans="3:3" ht="15" customHeight="1">
      <c r="C98" s="166"/>
    </row>
    <row r="99" spans="3:3" ht="15" customHeight="1">
      <c r="C99" s="166"/>
    </row>
    <row r="100" spans="3:3" ht="14.25" customHeight="1">
      <c r="C100" s="166"/>
    </row>
    <row r="101" spans="3:3" ht="14.25" customHeight="1">
      <c r="C101" s="166"/>
    </row>
    <row r="102" spans="3:3" ht="14.25" customHeight="1">
      <c r="C102" s="166"/>
    </row>
    <row r="103" spans="3:3" ht="14.25" customHeight="1">
      <c r="C103" s="166"/>
    </row>
    <row r="104" spans="3:3" ht="14.25" customHeight="1">
      <c r="C104" s="166"/>
    </row>
    <row r="105" spans="3:3" ht="14.25" customHeight="1">
      <c r="C105" s="166"/>
    </row>
    <row r="106" spans="3:3" ht="14.25" customHeight="1">
      <c r="C106" s="166"/>
    </row>
    <row r="107" spans="3:3" ht="14.25" customHeight="1">
      <c r="C107" s="166"/>
    </row>
    <row r="108" spans="3:3" ht="14.25" customHeight="1">
      <c r="C108" s="166"/>
    </row>
    <row r="109" spans="3:3" ht="14.25" customHeight="1">
      <c r="C109" s="166"/>
    </row>
    <row r="110" spans="3:3" ht="14.25" customHeight="1">
      <c r="C110" s="166"/>
    </row>
    <row r="111" spans="3:3" ht="14.25" customHeight="1">
      <c r="C111" s="166"/>
    </row>
    <row r="112" spans="3:3" ht="14.25" customHeight="1">
      <c r="C112" s="166"/>
    </row>
    <row r="113" spans="3:3" ht="14.25" customHeight="1">
      <c r="C113" s="166"/>
    </row>
    <row r="114" spans="3:3" ht="14.25" customHeight="1">
      <c r="C114" s="166"/>
    </row>
    <row r="115" spans="3:3" ht="14.25" customHeight="1">
      <c r="C115" s="166"/>
    </row>
    <row r="116" spans="3:3" ht="14.25" customHeight="1">
      <c r="C116" s="166"/>
    </row>
    <row r="117" spans="3:3" ht="14.25" customHeight="1">
      <c r="C117" s="166"/>
    </row>
    <row r="118" spans="3:3" ht="14.25" customHeight="1">
      <c r="C118" s="166"/>
    </row>
    <row r="119" spans="3:3" ht="14.25" customHeight="1">
      <c r="C119" s="166"/>
    </row>
    <row r="120" spans="3:3" ht="14.25" customHeight="1">
      <c r="C120" s="166"/>
    </row>
    <row r="121" spans="3:3" ht="14.25" customHeight="1">
      <c r="C121" s="166"/>
    </row>
    <row r="122" spans="3:3" ht="14.25" customHeight="1">
      <c r="C122" s="166"/>
    </row>
    <row r="123" spans="3:3" ht="14.25" customHeight="1">
      <c r="C123" s="166"/>
    </row>
    <row r="124" spans="3:3" ht="14.25" customHeight="1">
      <c r="C124" s="166"/>
    </row>
    <row r="125" spans="3:3" ht="14.25" customHeight="1">
      <c r="C125" s="166"/>
    </row>
    <row r="126" spans="3:3" ht="14.25" customHeight="1">
      <c r="C126" s="166"/>
    </row>
    <row r="127" spans="3:3" ht="14.25" customHeight="1">
      <c r="C127" s="166"/>
    </row>
    <row r="128" spans="3:3" ht="14.25" customHeight="1">
      <c r="C128" s="166"/>
    </row>
    <row r="129" spans="3:3" ht="14.25" customHeight="1">
      <c r="C129" s="166"/>
    </row>
    <row r="130" spans="3:3" ht="14.25" customHeight="1">
      <c r="C130" s="166"/>
    </row>
    <row r="131" spans="3:3" ht="14.25" customHeight="1">
      <c r="C131" s="166"/>
    </row>
    <row r="132" spans="3:3" ht="14.25" customHeight="1">
      <c r="C132" s="166"/>
    </row>
    <row r="133" spans="3:3" ht="14.25" customHeight="1">
      <c r="C133" s="166"/>
    </row>
    <row r="134" spans="3:3" ht="14.25" customHeight="1">
      <c r="C134" s="166"/>
    </row>
    <row r="135" spans="3:3" ht="14.25" customHeight="1">
      <c r="C135" s="166"/>
    </row>
    <row r="136" spans="3:3" ht="14.25" customHeight="1">
      <c r="C136" s="166"/>
    </row>
    <row r="137" spans="3:3" ht="14.25" customHeight="1">
      <c r="C137" s="166"/>
    </row>
    <row r="138" spans="3:3" ht="14.25" customHeight="1">
      <c r="C138" s="166"/>
    </row>
    <row r="139" spans="3:3" ht="14.25" customHeight="1">
      <c r="C139" s="166"/>
    </row>
    <row r="140" spans="3:3" ht="14.25" customHeight="1">
      <c r="C140" s="166"/>
    </row>
    <row r="141" spans="3:3" ht="14.25" customHeight="1">
      <c r="C141" s="166"/>
    </row>
    <row r="142" spans="3:3" ht="14.25" customHeight="1">
      <c r="C142" s="166"/>
    </row>
    <row r="143" spans="3:3" ht="14.25" customHeight="1">
      <c r="C143" s="166"/>
    </row>
    <row r="144" spans="3:3" ht="14.25" customHeight="1">
      <c r="C144" s="166"/>
    </row>
    <row r="145" spans="3:3" ht="14.25" customHeight="1">
      <c r="C145" s="166"/>
    </row>
    <row r="146" spans="3:3" ht="14.25" customHeight="1">
      <c r="C146" s="166"/>
    </row>
    <row r="147" spans="3:3" ht="14.25" customHeight="1">
      <c r="C147" s="166"/>
    </row>
    <row r="148" spans="3:3" ht="14.25" customHeight="1">
      <c r="C148" s="166"/>
    </row>
    <row r="149" spans="3:3" ht="14.25" customHeight="1">
      <c r="C149" s="166"/>
    </row>
    <row r="150" spans="3:3" ht="14.25" customHeight="1">
      <c r="C150" s="166"/>
    </row>
    <row r="151" spans="3:3" ht="14.25" customHeight="1">
      <c r="C151" s="166"/>
    </row>
    <row r="152" spans="3:3" ht="14.25" customHeight="1">
      <c r="C152" s="166"/>
    </row>
    <row r="153" spans="3:3" ht="14.25" customHeight="1">
      <c r="C153" s="166"/>
    </row>
    <row r="154" spans="3:3" ht="14.25" customHeight="1">
      <c r="C154" s="166"/>
    </row>
    <row r="155" spans="3:3" ht="14.25" customHeight="1">
      <c r="C155" s="166"/>
    </row>
    <row r="156" spans="3:3" ht="14.25" customHeight="1">
      <c r="C156" s="166"/>
    </row>
    <row r="157" spans="3:3" ht="14.25" customHeight="1">
      <c r="C157" s="166"/>
    </row>
    <row r="158" spans="3:3" ht="14.25" customHeight="1">
      <c r="C158" s="166"/>
    </row>
    <row r="159" spans="3:3" ht="14.25" customHeight="1">
      <c r="C159" s="166"/>
    </row>
    <row r="160" spans="3:3" ht="14.25" customHeight="1">
      <c r="C160" s="166"/>
    </row>
    <row r="161" spans="3:3" ht="14.25" customHeight="1">
      <c r="C161" s="166"/>
    </row>
    <row r="162" spans="3:3" ht="14.25" customHeight="1">
      <c r="C162" s="166"/>
    </row>
    <row r="163" spans="3:3" ht="14.25" customHeight="1">
      <c r="C163" s="166"/>
    </row>
    <row r="164" spans="3:3" ht="14.25" customHeight="1">
      <c r="C164" s="166"/>
    </row>
    <row r="165" spans="3:3" ht="14.25" customHeight="1">
      <c r="C165" s="166"/>
    </row>
    <row r="166" spans="3:3" ht="14.25" customHeight="1">
      <c r="C166" s="166"/>
    </row>
    <row r="167" spans="3:3" ht="14.25" customHeight="1">
      <c r="C167" s="166"/>
    </row>
    <row r="168" spans="3:3" ht="14.25" customHeight="1">
      <c r="C168" s="166"/>
    </row>
    <row r="169" spans="3:3" ht="14.25" customHeight="1">
      <c r="C169" s="166"/>
    </row>
    <row r="170" spans="3:3" ht="14.25" customHeight="1">
      <c r="C170" s="166"/>
    </row>
    <row r="171" spans="3:3" ht="14.25" customHeight="1">
      <c r="C171" s="166"/>
    </row>
    <row r="172" spans="3:3" ht="14.25" customHeight="1">
      <c r="C172" s="166"/>
    </row>
    <row r="173" spans="3:3" ht="14.25" customHeight="1">
      <c r="C173" s="166"/>
    </row>
    <row r="174" spans="3:3" ht="14.25" customHeight="1">
      <c r="C174" s="166"/>
    </row>
    <row r="175" spans="3:3" ht="14.25" customHeight="1">
      <c r="C175" s="166"/>
    </row>
    <row r="176" spans="3:3" ht="14.25" customHeight="1">
      <c r="C176" s="166"/>
    </row>
    <row r="177" spans="3:3" ht="14.25" customHeight="1">
      <c r="C177" s="166"/>
    </row>
    <row r="178" spans="3:3" ht="14.25" customHeight="1">
      <c r="C178" s="166"/>
    </row>
    <row r="179" spans="3:3" ht="14.25" customHeight="1">
      <c r="C179" s="166"/>
    </row>
    <row r="180" spans="3:3" ht="14.25" customHeight="1">
      <c r="C180" s="166"/>
    </row>
    <row r="181" spans="3:3" ht="14.25" customHeight="1">
      <c r="C181" s="166"/>
    </row>
    <row r="182" spans="3:3" ht="14.25" customHeight="1">
      <c r="C182" s="166"/>
    </row>
    <row r="183" spans="3:3" ht="14.25" customHeight="1">
      <c r="C183" s="166"/>
    </row>
    <row r="184" spans="3:3" ht="14.25" customHeight="1">
      <c r="C184" s="166"/>
    </row>
    <row r="185" spans="3:3" ht="14.25" customHeight="1">
      <c r="C185" s="166"/>
    </row>
    <row r="186" spans="3:3" ht="14.25" customHeight="1">
      <c r="C186" s="166"/>
    </row>
    <row r="187" spans="3:3" ht="14.25" customHeight="1">
      <c r="C187" s="166"/>
    </row>
    <row r="188" spans="3:3" ht="14.25" customHeight="1">
      <c r="C188" s="166"/>
    </row>
    <row r="189" spans="3:3" ht="14.25" customHeight="1">
      <c r="C189" s="166"/>
    </row>
    <row r="190" spans="3:3" ht="14.25" customHeight="1">
      <c r="C190" s="166"/>
    </row>
    <row r="191" spans="3:3" ht="14.25" customHeight="1">
      <c r="C191" s="166"/>
    </row>
    <row r="192" spans="3:3" ht="14.25" customHeight="1">
      <c r="C192" s="166"/>
    </row>
    <row r="193" spans="3:3" ht="14.25" customHeight="1">
      <c r="C193" s="166"/>
    </row>
    <row r="194" spans="3:3" ht="14.25" customHeight="1">
      <c r="C194" s="166"/>
    </row>
    <row r="195" spans="3:3" ht="14.25" customHeight="1">
      <c r="C195" s="166"/>
    </row>
    <row r="196" spans="3:3" ht="14.25" customHeight="1">
      <c r="C196" s="166"/>
    </row>
    <row r="197" spans="3:3" ht="14.25" customHeight="1">
      <c r="C197" s="166"/>
    </row>
    <row r="198" spans="3:3" ht="14.25" customHeight="1">
      <c r="C198" s="166"/>
    </row>
    <row r="199" spans="3:3" ht="14.25" customHeight="1">
      <c r="C199" s="166"/>
    </row>
    <row r="200" spans="3:3" ht="14.25" customHeight="1">
      <c r="C200" s="166"/>
    </row>
    <row r="201" spans="3:3" ht="14.25" customHeight="1">
      <c r="C201" s="166"/>
    </row>
    <row r="202" spans="3:3" ht="14.25" customHeight="1">
      <c r="C202" s="166"/>
    </row>
    <row r="203" spans="3:3" ht="14.25" customHeight="1">
      <c r="C203" s="166"/>
    </row>
    <row r="204" spans="3:3" ht="14.25" customHeight="1">
      <c r="C204" s="166"/>
    </row>
    <row r="205" spans="3:3" ht="14.25" customHeight="1">
      <c r="C205" s="166"/>
    </row>
    <row r="206" spans="3:3" ht="14.25" customHeight="1">
      <c r="C206" s="166"/>
    </row>
    <row r="207" spans="3:3" ht="14.25" customHeight="1">
      <c r="C207" s="166"/>
    </row>
    <row r="208" spans="3:3" ht="14.25" customHeight="1">
      <c r="C208" s="166"/>
    </row>
    <row r="209" spans="3:3" ht="14.25" customHeight="1">
      <c r="C209" s="166"/>
    </row>
    <row r="210" spans="3:3" ht="14.25" customHeight="1">
      <c r="C210" s="166"/>
    </row>
    <row r="211" spans="3:3" ht="14.25" customHeight="1">
      <c r="C211" s="166"/>
    </row>
    <row r="212" spans="3:3" ht="14.25" customHeight="1">
      <c r="C212" s="166"/>
    </row>
    <row r="213" spans="3:3" ht="14.25" customHeight="1">
      <c r="C213" s="166"/>
    </row>
    <row r="214" spans="3:3" ht="14.25" customHeight="1">
      <c r="C214" s="166"/>
    </row>
    <row r="215" spans="3:3" ht="14.25" customHeight="1">
      <c r="C215" s="166"/>
    </row>
    <row r="216" spans="3:3" ht="14.25" customHeight="1">
      <c r="C216" s="166"/>
    </row>
    <row r="217" spans="3:3" ht="14.25" customHeight="1">
      <c r="C217" s="166"/>
    </row>
    <row r="218" spans="3:3" ht="14.25" customHeight="1">
      <c r="C218" s="166"/>
    </row>
    <row r="219" spans="3:3" ht="14.25" customHeight="1">
      <c r="C219" s="166"/>
    </row>
    <row r="220" spans="3:3" ht="14.25" customHeight="1">
      <c r="C220" s="166"/>
    </row>
    <row r="221" spans="3:3" ht="14.25" customHeight="1">
      <c r="C221" s="166"/>
    </row>
    <row r="222" spans="3:3" ht="14.25" customHeight="1">
      <c r="C222" s="166"/>
    </row>
    <row r="223" spans="3:3" ht="14.25" customHeight="1">
      <c r="C223" s="166"/>
    </row>
    <row r="224" spans="3:3" ht="14.25" customHeight="1">
      <c r="C224" s="166"/>
    </row>
    <row r="225" spans="3:3" ht="14.25" customHeight="1">
      <c r="C225" s="166"/>
    </row>
    <row r="226" spans="3:3" ht="14.25" customHeight="1">
      <c r="C226" s="166"/>
    </row>
    <row r="227" spans="3:3" ht="14.25" customHeight="1">
      <c r="C227" s="166"/>
    </row>
    <row r="228" spans="3:3" ht="14.25" customHeight="1">
      <c r="C228" s="166"/>
    </row>
    <row r="229" spans="3:3" ht="14.25" customHeight="1">
      <c r="C229" s="166"/>
    </row>
    <row r="230" spans="3:3" ht="14.25" customHeight="1">
      <c r="C230" s="166"/>
    </row>
    <row r="231" spans="3:3" ht="14.25" customHeight="1">
      <c r="C231" s="166"/>
    </row>
    <row r="232" spans="3:3" ht="14.25" customHeight="1">
      <c r="C232" s="166"/>
    </row>
    <row r="233" spans="3:3" ht="14.25" customHeight="1">
      <c r="C233" s="166"/>
    </row>
    <row r="234" spans="3:3" ht="14.25" customHeight="1">
      <c r="C234" s="166"/>
    </row>
    <row r="235" spans="3:3" ht="14.25" customHeight="1">
      <c r="C235" s="166"/>
    </row>
    <row r="236" spans="3:3" ht="14.25" customHeight="1">
      <c r="C236" s="166"/>
    </row>
    <row r="237" spans="3:3" ht="14.25" customHeight="1">
      <c r="C237" s="166"/>
    </row>
    <row r="238" spans="3:3" ht="14.25" customHeight="1">
      <c r="C238" s="166"/>
    </row>
    <row r="239" spans="3:3" ht="14.25" customHeight="1">
      <c r="C239" s="166"/>
    </row>
    <row r="240" spans="3:3" ht="14.25" customHeight="1">
      <c r="C240" s="166"/>
    </row>
    <row r="241" spans="3:3" ht="14.25" customHeight="1">
      <c r="C241" s="166"/>
    </row>
    <row r="242" spans="3:3" ht="14.25" customHeight="1">
      <c r="C242" s="166"/>
    </row>
    <row r="243" spans="3:3" ht="14.25" customHeight="1">
      <c r="C243" s="166"/>
    </row>
    <row r="244" spans="3:3" ht="14.25" customHeight="1">
      <c r="C244" s="166"/>
    </row>
    <row r="245" spans="3:3" ht="14.25" customHeight="1">
      <c r="C245" s="166"/>
    </row>
    <row r="246" spans="3:3" ht="14.25" customHeight="1">
      <c r="C246" s="166"/>
    </row>
    <row r="247" spans="3:3" ht="14.25" customHeight="1">
      <c r="C247" s="166"/>
    </row>
    <row r="248" spans="3:3" ht="14.25" customHeight="1">
      <c r="C248" s="166"/>
    </row>
    <row r="249" spans="3:3" ht="14.25" customHeight="1">
      <c r="C249" s="166"/>
    </row>
    <row r="250" spans="3:3" ht="14.25" customHeight="1">
      <c r="C250" s="166"/>
    </row>
    <row r="251" spans="3:3" ht="14.25" customHeight="1">
      <c r="C251" s="166"/>
    </row>
    <row r="252" spans="3:3" ht="14.25" customHeight="1">
      <c r="C252" s="166"/>
    </row>
    <row r="253" spans="3:3" ht="14.25" customHeight="1">
      <c r="C253" s="166"/>
    </row>
    <row r="254" spans="3:3" ht="14.25" customHeight="1">
      <c r="C254" s="166"/>
    </row>
    <row r="255" spans="3:3" ht="14.25" customHeight="1">
      <c r="C255" s="166"/>
    </row>
    <row r="256" spans="3:3" ht="14.25" customHeight="1">
      <c r="C256" s="166"/>
    </row>
    <row r="257" spans="3:3" ht="14.25" customHeight="1">
      <c r="C257" s="166"/>
    </row>
    <row r="258" spans="3:3" ht="14.25" customHeight="1">
      <c r="C258" s="166"/>
    </row>
    <row r="259" spans="3:3" ht="14.25" customHeight="1">
      <c r="C259" s="166"/>
    </row>
    <row r="260" spans="3:3" ht="14.25" customHeight="1">
      <c r="C260" s="166"/>
    </row>
    <row r="261" spans="3:3" ht="14.25" customHeight="1">
      <c r="C261" s="166"/>
    </row>
    <row r="262" spans="3:3" ht="14.25" customHeight="1">
      <c r="C262" s="166"/>
    </row>
    <row r="263" spans="3:3" ht="14.25" customHeight="1">
      <c r="C263" s="166"/>
    </row>
    <row r="264" spans="3:3" ht="14.25" customHeight="1">
      <c r="C264" s="166"/>
    </row>
    <row r="265" spans="3:3" ht="14.25" customHeight="1">
      <c r="C265" s="166"/>
    </row>
    <row r="266" spans="3:3" ht="14.25" customHeight="1">
      <c r="C266" s="166"/>
    </row>
    <row r="267" spans="3:3" ht="14.25" customHeight="1">
      <c r="C267" s="166"/>
    </row>
    <row r="268" spans="3:3" ht="14.25" customHeight="1">
      <c r="C268" s="166"/>
    </row>
    <row r="269" spans="3:3" ht="14.25" customHeight="1">
      <c r="C269" s="166"/>
    </row>
    <row r="270" spans="3:3" ht="14.25" customHeight="1">
      <c r="C270" s="166"/>
    </row>
    <row r="271" spans="3:3" ht="14.25" customHeight="1">
      <c r="C271" s="166"/>
    </row>
    <row r="272" spans="3:3" ht="14.25" customHeight="1">
      <c r="C272" s="166"/>
    </row>
    <row r="273" spans="3:3" ht="14.25" customHeight="1">
      <c r="C273" s="166"/>
    </row>
    <row r="274" spans="3:3" ht="14.25" customHeight="1">
      <c r="C274" s="166"/>
    </row>
    <row r="275" spans="3:3" ht="14.25" customHeight="1">
      <c r="C275" s="166"/>
    </row>
    <row r="276" spans="3:3" ht="14.25" customHeight="1">
      <c r="C276" s="166"/>
    </row>
    <row r="277" spans="3:3" ht="14.25" customHeight="1">
      <c r="C277" s="166"/>
    </row>
    <row r="278" spans="3:3" ht="14.25" customHeight="1">
      <c r="C278" s="166"/>
    </row>
    <row r="279" spans="3:3" ht="14.25" customHeight="1">
      <c r="C279" s="166"/>
    </row>
    <row r="280" spans="3:3" ht="14.25" customHeight="1">
      <c r="C280" s="166"/>
    </row>
    <row r="281" spans="3:3" ht="14.25" customHeight="1">
      <c r="C281" s="166"/>
    </row>
    <row r="282" spans="3:3" ht="14.25" customHeight="1">
      <c r="C282" s="166"/>
    </row>
    <row r="283" spans="3:3" ht="14.25" customHeight="1">
      <c r="C283" s="166"/>
    </row>
    <row r="284" spans="3:3" ht="14.25" customHeight="1">
      <c r="C284" s="166"/>
    </row>
    <row r="285" spans="3:3" ht="14.25" customHeight="1">
      <c r="C285" s="166"/>
    </row>
    <row r="286" spans="3:3" ht="14.25" customHeight="1">
      <c r="C286" s="166"/>
    </row>
    <row r="287" spans="3:3" ht="14.25" customHeight="1">
      <c r="C287" s="166"/>
    </row>
    <row r="288" spans="3:3" ht="14.25" customHeight="1">
      <c r="C288" s="166"/>
    </row>
    <row r="289" spans="3:3" ht="14.25" customHeight="1">
      <c r="C289" s="166"/>
    </row>
    <row r="290" spans="3:3" ht="14.25" customHeight="1">
      <c r="C290" s="166"/>
    </row>
    <row r="291" spans="3:3" ht="14.25" customHeight="1">
      <c r="C291" s="166"/>
    </row>
    <row r="292" spans="3:3" ht="14.25" customHeight="1">
      <c r="C292" s="166"/>
    </row>
    <row r="293" spans="3:3" ht="14.25" customHeight="1">
      <c r="C293" s="166"/>
    </row>
    <row r="294" spans="3:3" ht="14.25" customHeight="1">
      <c r="C294" s="166"/>
    </row>
    <row r="295" spans="3:3" ht="14.25" customHeight="1">
      <c r="C295" s="166"/>
    </row>
    <row r="296" spans="3:3" ht="14.25" customHeight="1">
      <c r="C296" s="166"/>
    </row>
    <row r="297" spans="3:3" ht="14.25" customHeight="1">
      <c r="C297" s="166"/>
    </row>
    <row r="298" spans="3:3" ht="14.25" customHeight="1">
      <c r="C298" s="166"/>
    </row>
    <row r="299" spans="3:3" ht="14.25" customHeight="1">
      <c r="C299" s="166"/>
    </row>
    <row r="300" spans="3:3" ht="14.25" customHeight="1">
      <c r="C300" s="166"/>
    </row>
    <row r="301" spans="3:3" ht="14.25" customHeight="1">
      <c r="C301" s="166"/>
    </row>
    <row r="302" spans="3:3" ht="14.25" customHeight="1">
      <c r="C302" s="166"/>
    </row>
    <row r="303" spans="3:3" ht="14.25" customHeight="1">
      <c r="C303" s="166"/>
    </row>
    <row r="304" spans="3:3" ht="14.25" customHeight="1">
      <c r="C304" s="166"/>
    </row>
    <row r="305" spans="3:3" ht="14.25" customHeight="1">
      <c r="C305" s="166"/>
    </row>
    <row r="306" spans="3:3" ht="14.25" customHeight="1">
      <c r="C306" s="166"/>
    </row>
    <row r="307" spans="3:3" ht="14.25" customHeight="1">
      <c r="C307" s="166"/>
    </row>
    <row r="308" spans="3:3" ht="14.25" customHeight="1">
      <c r="C308" s="166"/>
    </row>
    <row r="309" spans="3:3" ht="14.25" customHeight="1">
      <c r="C309" s="166"/>
    </row>
    <row r="310" spans="3:3" ht="14.25" customHeight="1">
      <c r="C310" s="166"/>
    </row>
    <row r="311" spans="3:3" ht="14.25" customHeight="1">
      <c r="C311" s="166"/>
    </row>
    <row r="312" spans="3:3" ht="14.25" customHeight="1">
      <c r="C312" s="166"/>
    </row>
    <row r="313" spans="3:3" ht="14.25" customHeight="1">
      <c r="C313" s="166"/>
    </row>
    <row r="314" spans="3:3" ht="14.25" customHeight="1">
      <c r="C314" s="166"/>
    </row>
    <row r="315" spans="3:3" ht="14.25" customHeight="1">
      <c r="C315" s="166"/>
    </row>
    <row r="316" spans="3:3" ht="14.25" customHeight="1">
      <c r="C316" s="166"/>
    </row>
    <row r="317" spans="3:3" ht="14.25" customHeight="1">
      <c r="C317" s="166"/>
    </row>
    <row r="318" spans="3:3" ht="14.25" customHeight="1">
      <c r="C318" s="166"/>
    </row>
    <row r="319" spans="3:3" ht="14.25" customHeight="1">
      <c r="C319" s="166"/>
    </row>
    <row r="320" spans="3:3" ht="14.25" customHeight="1">
      <c r="C320" s="166"/>
    </row>
    <row r="321" spans="3:3" ht="14.25" customHeight="1">
      <c r="C321" s="166"/>
    </row>
    <row r="322" spans="3:3" ht="14.25" customHeight="1">
      <c r="C322" s="166"/>
    </row>
    <row r="323" spans="3:3" ht="14.25" customHeight="1">
      <c r="C323" s="166"/>
    </row>
    <row r="324" spans="3:3" ht="14.25" customHeight="1">
      <c r="C324" s="166"/>
    </row>
    <row r="325" spans="3:3" ht="14.25" customHeight="1">
      <c r="C325" s="166"/>
    </row>
    <row r="326" spans="3:3" ht="14.25" customHeight="1">
      <c r="C326" s="166"/>
    </row>
    <row r="327" spans="3:3" ht="14.25" customHeight="1">
      <c r="C327" s="166"/>
    </row>
    <row r="328" spans="3:3" ht="14.25" customHeight="1">
      <c r="C328" s="166"/>
    </row>
    <row r="329" spans="3:3" ht="14.25" customHeight="1">
      <c r="C329" s="166"/>
    </row>
    <row r="330" spans="3:3" ht="14.25" customHeight="1">
      <c r="C330" s="166"/>
    </row>
    <row r="331" spans="3:3" ht="14.25" customHeight="1">
      <c r="C331" s="166"/>
    </row>
    <row r="332" spans="3:3" ht="14.25" customHeight="1">
      <c r="C332" s="166"/>
    </row>
    <row r="333" spans="3:3" ht="14.25" customHeight="1">
      <c r="C333" s="166"/>
    </row>
    <row r="334" spans="3:3" ht="14.25" customHeight="1">
      <c r="C334" s="166"/>
    </row>
    <row r="335" spans="3:3" ht="14.25" customHeight="1">
      <c r="C335" s="166"/>
    </row>
    <row r="336" spans="3:3" ht="14.25" customHeight="1">
      <c r="C336" s="166"/>
    </row>
    <row r="337" spans="3:3" ht="14.25" customHeight="1">
      <c r="C337" s="166"/>
    </row>
    <row r="338" spans="3:3" ht="14.25" customHeight="1">
      <c r="C338" s="166"/>
    </row>
    <row r="339" spans="3:3" ht="14.25" customHeight="1">
      <c r="C339" s="166"/>
    </row>
    <row r="340" spans="3:3" ht="14.25" customHeight="1">
      <c r="C340" s="166"/>
    </row>
    <row r="341" spans="3:3" ht="14.25" customHeight="1">
      <c r="C341" s="166"/>
    </row>
    <row r="342" spans="3:3" ht="14.25" customHeight="1">
      <c r="C342" s="166"/>
    </row>
    <row r="343" spans="3:3" ht="14.25" customHeight="1">
      <c r="C343" s="166"/>
    </row>
    <row r="344" spans="3:3" ht="14.25" customHeight="1">
      <c r="C344" s="166"/>
    </row>
    <row r="345" spans="3:3" ht="14.25" customHeight="1">
      <c r="C345" s="166"/>
    </row>
    <row r="346" spans="3:3" ht="14.25" customHeight="1">
      <c r="C346" s="166"/>
    </row>
    <row r="347" spans="3:3" ht="14.25" customHeight="1">
      <c r="C347" s="166"/>
    </row>
    <row r="348" spans="3:3" ht="14.25" customHeight="1">
      <c r="C348" s="166"/>
    </row>
    <row r="349" spans="3:3" ht="14.25" customHeight="1">
      <c r="C349" s="166"/>
    </row>
    <row r="350" spans="3:3" ht="14.25" customHeight="1">
      <c r="C350" s="166"/>
    </row>
    <row r="351" spans="3:3" ht="14.25" customHeight="1">
      <c r="C351" s="166"/>
    </row>
    <row r="352" spans="3:3" ht="14.25" customHeight="1">
      <c r="C352" s="166"/>
    </row>
    <row r="353" spans="3:3" ht="14.25" customHeight="1">
      <c r="C353" s="166"/>
    </row>
    <row r="354" spans="3:3" ht="14.25" customHeight="1">
      <c r="C354" s="166"/>
    </row>
    <row r="355" spans="3:3" ht="14.25" customHeight="1">
      <c r="C355" s="166"/>
    </row>
    <row r="356" spans="3:3" ht="14.25" customHeight="1">
      <c r="C356" s="166"/>
    </row>
    <row r="357" spans="3:3" ht="14.25" customHeight="1">
      <c r="C357" s="166"/>
    </row>
    <row r="358" spans="3:3" ht="14.25" customHeight="1">
      <c r="C358" s="166"/>
    </row>
    <row r="359" spans="3:3" ht="14.25" customHeight="1">
      <c r="C359" s="166"/>
    </row>
    <row r="360" spans="3:3" ht="14.25" customHeight="1">
      <c r="C360" s="166"/>
    </row>
    <row r="361" spans="3:3" ht="14.25" customHeight="1">
      <c r="C361" s="166"/>
    </row>
    <row r="362" spans="3:3" ht="14.25" customHeight="1">
      <c r="C362" s="166"/>
    </row>
    <row r="363" spans="3:3" ht="14.25" customHeight="1">
      <c r="C363" s="166"/>
    </row>
    <row r="364" spans="3:3" ht="14.25" customHeight="1">
      <c r="C364" s="166"/>
    </row>
    <row r="365" spans="3:3" ht="14.25" customHeight="1">
      <c r="C365" s="166"/>
    </row>
    <row r="366" spans="3:3" ht="14.25" customHeight="1">
      <c r="C366" s="166"/>
    </row>
    <row r="367" spans="3:3" ht="14.25" customHeight="1">
      <c r="C367" s="166"/>
    </row>
    <row r="368" spans="3:3" ht="14.25" customHeight="1">
      <c r="C368" s="166"/>
    </row>
    <row r="369" spans="3:3" ht="14.25" customHeight="1">
      <c r="C369" s="166"/>
    </row>
    <row r="370" spans="3:3" ht="14.25" customHeight="1">
      <c r="C370" s="166"/>
    </row>
    <row r="371" spans="3:3" ht="14.25" customHeight="1">
      <c r="C371" s="166"/>
    </row>
    <row r="372" spans="3:3" ht="14.25" customHeight="1">
      <c r="C372" s="166"/>
    </row>
    <row r="373" spans="3:3" ht="14.25" customHeight="1">
      <c r="C373" s="166"/>
    </row>
    <row r="374" spans="3:3" ht="14.25" customHeight="1">
      <c r="C374" s="166"/>
    </row>
    <row r="375" spans="3:3" ht="14.25" customHeight="1">
      <c r="C375" s="166"/>
    </row>
    <row r="376" spans="3:3" ht="14.25" customHeight="1">
      <c r="C376" s="166"/>
    </row>
    <row r="377" spans="3:3" ht="14.25" customHeight="1">
      <c r="C377" s="166"/>
    </row>
    <row r="378" spans="3:3" ht="14.25" customHeight="1">
      <c r="C378" s="166"/>
    </row>
    <row r="379" spans="3:3" ht="14.25" customHeight="1">
      <c r="C379" s="166"/>
    </row>
    <row r="380" spans="3:3" ht="14.25" customHeight="1">
      <c r="C380" s="166"/>
    </row>
    <row r="381" spans="3:3" ht="14.25" customHeight="1">
      <c r="C381" s="166"/>
    </row>
    <row r="382" spans="3:3" ht="14.25" customHeight="1">
      <c r="C382" s="166"/>
    </row>
    <row r="383" spans="3:3" ht="14.25" customHeight="1">
      <c r="C383" s="166"/>
    </row>
    <row r="384" spans="3:3" ht="14.25" customHeight="1">
      <c r="C384" s="166"/>
    </row>
    <row r="385" spans="3:3" ht="14.25" customHeight="1">
      <c r="C385" s="166"/>
    </row>
    <row r="386" spans="3:3" ht="14.25" customHeight="1">
      <c r="C386" s="166"/>
    </row>
    <row r="387" spans="3:3" ht="14.25" customHeight="1">
      <c r="C387" s="166"/>
    </row>
    <row r="388" spans="3:3" ht="14.25" customHeight="1">
      <c r="C388" s="166"/>
    </row>
    <row r="389" spans="3:3" ht="14.25" customHeight="1">
      <c r="C389" s="166"/>
    </row>
    <row r="390" spans="3:3" ht="14.25" customHeight="1">
      <c r="C390" s="166"/>
    </row>
    <row r="391" spans="3:3" ht="14.25" customHeight="1">
      <c r="C391" s="166"/>
    </row>
    <row r="392" spans="3:3" ht="14.25" customHeight="1">
      <c r="C392" s="166"/>
    </row>
    <row r="393" spans="3:3" ht="14.25" customHeight="1">
      <c r="C393" s="166"/>
    </row>
    <row r="394" spans="3:3" ht="14.25" customHeight="1">
      <c r="C394" s="166"/>
    </row>
    <row r="395" spans="3:3" ht="14.25" customHeight="1">
      <c r="C395" s="166"/>
    </row>
    <row r="396" spans="3:3" ht="14.25" customHeight="1">
      <c r="C396" s="166"/>
    </row>
    <row r="397" spans="3:3" ht="14.25" customHeight="1">
      <c r="C397" s="166"/>
    </row>
    <row r="398" spans="3:3" ht="14.25" customHeight="1">
      <c r="C398" s="166"/>
    </row>
    <row r="399" spans="3:3" ht="14.25" customHeight="1">
      <c r="C399" s="166"/>
    </row>
    <row r="400" spans="3:3" ht="14.25" customHeight="1">
      <c r="C400" s="166"/>
    </row>
    <row r="401" spans="3:3" ht="14.25" customHeight="1">
      <c r="C401" s="166"/>
    </row>
    <row r="402" spans="3:3" ht="14.25" customHeight="1">
      <c r="C402" s="166"/>
    </row>
    <row r="403" spans="3:3" ht="14.25" customHeight="1">
      <c r="C403" s="166"/>
    </row>
    <row r="404" spans="3:3" ht="14.25" customHeight="1">
      <c r="C404" s="166"/>
    </row>
    <row r="405" spans="3:3" ht="14.25" customHeight="1">
      <c r="C405" s="166"/>
    </row>
    <row r="406" spans="3:3" ht="14.25" customHeight="1">
      <c r="C406" s="166"/>
    </row>
    <row r="407" spans="3:3" ht="14.25" customHeight="1">
      <c r="C407" s="166"/>
    </row>
    <row r="408" spans="3:3" ht="14.25" customHeight="1">
      <c r="C408" s="166"/>
    </row>
    <row r="409" spans="3:3" ht="14.25" customHeight="1">
      <c r="C409" s="166"/>
    </row>
    <row r="410" spans="3:3" ht="14.25" customHeight="1">
      <c r="C410" s="166"/>
    </row>
    <row r="411" spans="3:3" ht="14.25" customHeight="1">
      <c r="C411" s="166"/>
    </row>
    <row r="412" spans="3:3" ht="14.25" customHeight="1">
      <c r="C412" s="166"/>
    </row>
    <row r="413" spans="3:3" ht="14.25" customHeight="1">
      <c r="C413" s="166"/>
    </row>
    <row r="414" spans="3:3" ht="14.25" customHeight="1">
      <c r="C414" s="166"/>
    </row>
    <row r="415" spans="3:3" ht="14.25" customHeight="1">
      <c r="C415" s="166"/>
    </row>
    <row r="416" spans="3:3" ht="14.25" customHeight="1">
      <c r="C416" s="166"/>
    </row>
    <row r="417" spans="3:3" ht="14.25" customHeight="1">
      <c r="C417" s="166"/>
    </row>
    <row r="418" spans="3:3" ht="14.25" customHeight="1">
      <c r="C418" s="166"/>
    </row>
    <row r="419" spans="3:3" ht="14.25" customHeight="1">
      <c r="C419" s="166"/>
    </row>
    <row r="420" spans="3:3" ht="14.25" customHeight="1">
      <c r="C420" s="166"/>
    </row>
    <row r="421" spans="3:3" ht="14.25" customHeight="1">
      <c r="C421" s="166"/>
    </row>
    <row r="422" spans="3:3" ht="14.25" customHeight="1">
      <c r="C422" s="166"/>
    </row>
    <row r="423" spans="3:3" ht="14.25" customHeight="1">
      <c r="C423" s="166"/>
    </row>
    <row r="424" spans="3:3" ht="14.25" customHeight="1">
      <c r="C424" s="166"/>
    </row>
    <row r="425" spans="3:3" ht="14.25" customHeight="1">
      <c r="C425" s="166"/>
    </row>
    <row r="426" spans="3:3" ht="14.25" customHeight="1">
      <c r="C426" s="166"/>
    </row>
    <row r="427" spans="3:3" ht="14.25" customHeight="1">
      <c r="C427" s="166"/>
    </row>
    <row r="428" spans="3:3" ht="14.25" customHeight="1">
      <c r="C428" s="166"/>
    </row>
    <row r="429" spans="3:3" ht="14.25" customHeight="1">
      <c r="C429" s="166"/>
    </row>
    <row r="430" spans="3:3" ht="14.25" customHeight="1">
      <c r="C430" s="166"/>
    </row>
    <row r="431" spans="3:3" ht="14.25" customHeight="1">
      <c r="C431" s="166"/>
    </row>
    <row r="432" spans="3:3" ht="14.25" customHeight="1">
      <c r="C432" s="166"/>
    </row>
    <row r="433" spans="3:3" ht="14.25" customHeight="1">
      <c r="C433" s="166"/>
    </row>
    <row r="434" spans="3:3" ht="14.25" customHeight="1">
      <c r="C434" s="166"/>
    </row>
    <row r="435" spans="3:3" ht="14.25" customHeight="1">
      <c r="C435" s="166"/>
    </row>
    <row r="436" spans="3:3" ht="14.25" customHeight="1">
      <c r="C436" s="166"/>
    </row>
    <row r="437" spans="3:3" ht="14.25" customHeight="1">
      <c r="C437" s="166"/>
    </row>
    <row r="438" spans="3:3" ht="14.25" customHeight="1">
      <c r="C438" s="166"/>
    </row>
    <row r="439" spans="3:3" ht="14.25" customHeight="1">
      <c r="C439" s="166"/>
    </row>
    <row r="440" spans="3:3" ht="14.25" customHeight="1">
      <c r="C440" s="166"/>
    </row>
    <row r="441" spans="3:3" ht="14.25" customHeight="1">
      <c r="C441" s="166"/>
    </row>
    <row r="442" spans="3:3" ht="14.25" customHeight="1">
      <c r="C442" s="166"/>
    </row>
    <row r="443" spans="3:3" ht="14.25" customHeight="1">
      <c r="C443" s="166"/>
    </row>
    <row r="444" spans="3:3" ht="14.25" customHeight="1">
      <c r="C444" s="166"/>
    </row>
    <row r="445" spans="3:3" ht="14.25" customHeight="1">
      <c r="C445" s="166"/>
    </row>
    <row r="446" spans="3:3" ht="14.25" customHeight="1">
      <c r="C446" s="166"/>
    </row>
    <row r="447" spans="3:3" ht="14.25" customHeight="1">
      <c r="C447" s="166"/>
    </row>
    <row r="448" spans="3:3" ht="14.25" customHeight="1">
      <c r="C448" s="166"/>
    </row>
    <row r="449" spans="3:3" ht="14.25" customHeight="1">
      <c r="C449" s="166"/>
    </row>
    <row r="450" spans="3:3" ht="14.25" customHeight="1">
      <c r="C450" s="166"/>
    </row>
    <row r="451" spans="3:3" ht="14.25" customHeight="1">
      <c r="C451" s="166"/>
    </row>
    <row r="452" spans="3:3" ht="14.25" customHeight="1">
      <c r="C452" s="166"/>
    </row>
    <row r="453" spans="3:3" ht="14.25" customHeight="1">
      <c r="C453" s="166"/>
    </row>
    <row r="454" spans="3:3" ht="14.25" customHeight="1">
      <c r="C454" s="166"/>
    </row>
    <row r="455" spans="3:3" ht="14.25" customHeight="1">
      <c r="C455" s="166"/>
    </row>
    <row r="456" spans="3:3" ht="14.25" customHeight="1">
      <c r="C456" s="166"/>
    </row>
    <row r="457" spans="3:3" ht="14.25" customHeight="1">
      <c r="C457" s="166"/>
    </row>
    <row r="458" spans="3:3" ht="14.25" customHeight="1">
      <c r="C458" s="166"/>
    </row>
    <row r="459" spans="3:3" ht="14.25" customHeight="1">
      <c r="C459" s="166"/>
    </row>
    <row r="460" spans="3:3" ht="14.25" customHeight="1">
      <c r="C460" s="166"/>
    </row>
    <row r="461" spans="3:3" ht="14.25" customHeight="1">
      <c r="C461" s="166"/>
    </row>
    <row r="462" spans="3:3" ht="14.25" customHeight="1">
      <c r="C462" s="166"/>
    </row>
    <row r="463" spans="3:3" ht="14.25" customHeight="1">
      <c r="C463" s="166"/>
    </row>
    <row r="464" spans="3:3" ht="14.25" customHeight="1">
      <c r="C464" s="166"/>
    </row>
    <row r="465" spans="3:3" ht="14.25" customHeight="1">
      <c r="C465" s="166"/>
    </row>
    <row r="466" spans="3:3" ht="14.25" customHeight="1">
      <c r="C466" s="166"/>
    </row>
    <row r="467" spans="3:3" ht="14.25" customHeight="1">
      <c r="C467" s="166"/>
    </row>
    <row r="468" spans="3:3" ht="14.25" customHeight="1">
      <c r="C468" s="166"/>
    </row>
    <row r="469" spans="3:3" ht="14.25" customHeight="1">
      <c r="C469" s="166"/>
    </row>
    <row r="470" spans="3:3" ht="14.25" customHeight="1">
      <c r="C470" s="166"/>
    </row>
    <row r="471" spans="3:3" ht="14.25" customHeight="1">
      <c r="C471" s="166"/>
    </row>
    <row r="472" spans="3:3" ht="14.25" customHeight="1">
      <c r="C472" s="166"/>
    </row>
    <row r="473" spans="3:3" ht="14.25" customHeight="1">
      <c r="C473" s="166"/>
    </row>
    <row r="474" spans="3:3" ht="14.25" customHeight="1">
      <c r="C474" s="166"/>
    </row>
    <row r="475" spans="3:3" ht="14.25" customHeight="1">
      <c r="C475" s="166"/>
    </row>
    <row r="476" spans="3:3" ht="14.25" customHeight="1">
      <c r="C476" s="166"/>
    </row>
    <row r="477" spans="3:3" ht="14.25" customHeight="1">
      <c r="C477" s="166"/>
    </row>
    <row r="478" spans="3:3" ht="14.25" customHeight="1">
      <c r="C478" s="166"/>
    </row>
    <row r="479" spans="3:3" ht="14.25" customHeight="1">
      <c r="C479" s="166"/>
    </row>
    <row r="480" spans="3:3" ht="14.25" customHeight="1">
      <c r="C480" s="166"/>
    </row>
    <row r="481" spans="3:3" ht="14.25" customHeight="1">
      <c r="C481" s="166"/>
    </row>
    <row r="482" spans="3:3" ht="14.25" customHeight="1">
      <c r="C482" s="166"/>
    </row>
    <row r="483" spans="3:3" ht="14.25" customHeight="1">
      <c r="C483" s="166"/>
    </row>
    <row r="484" spans="3:3" ht="14.25" customHeight="1">
      <c r="C484" s="166"/>
    </row>
    <row r="485" spans="3:3" ht="14.25" customHeight="1">
      <c r="C485" s="166"/>
    </row>
    <row r="486" spans="3:3" ht="14.25" customHeight="1">
      <c r="C486" s="166"/>
    </row>
    <row r="487" spans="3:3" ht="14.25" customHeight="1">
      <c r="C487" s="166"/>
    </row>
    <row r="488" spans="3:3" ht="14.25" customHeight="1">
      <c r="C488" s="166"/>
    </row>
    <row r="489" spans="3:3" ht="14.25" customHeight="1">
      <c r="C489" s="166"/>
    </row>
    <row r="490" spans="3:3" ht="14.25" customHeight="1">
      <c r="C490" s="166"/>
    </row>
    <row r="491" spans="3:3" ht="14.25" customHeight="1">
      <c r="C491" s="166"/>
    </row>
    <row r="492" spans="3:3" ht="14.25" customHeight="1">
      <c r="C492" s="166"/>
    </row>
    <row r="493" spans="3:3" ht="14.25" customHeight="1">
      <c r="C493" s="166"/>
    </row>
    <row r="494" spans="3:3" ht="14.25" customHeight="1">
      <c r="C494" s="166"/>
    </row>
    <row r="495" spans="3:3" ht="14.25" customHeight="1">
      <c r="C495" s="166"/>
    </row>
    <row r="496" spans="3:3" ht="14.25" customHeight="1">
      <c r="C496" s="166"/>
    </row>
    <row r="497" spans="3:3" ht="14.25" customHeight="1">
      <c r="C497" s="166"/>
    </row>
    <row r="498" spans="3:3" ht="14.25" customHeight="1">
      <c r="C498" s="166"/>
    </row>
    <row r="499" spans="3:3" ht="14.25" customHeight="1">
      <c r="C499" s="166"/>
    </row>
    <row r="500" spans="3:3" ht="14.25" customHeight="1">
      <c r="C500" s="166"/>
    </row>
    <row r="501" spans="3:3" ht="14.25" customHeight="1">
      <c r="C501" s="166"/>
    </row>
    <row r="502" spans="3:3" ht="14.25" customHeight="1">
      <c r="C502" s="166"/>
    </row>
    <row r="503" spans="3:3" ht="14.25" customHeight="1">
      <c r="C503" s="166"/>
    </row>
    <row r="504" spans="3:3" ht="14.25" customHeight="1">
      <c r="C504" s="166"/>
    </row>
    <row r="505" spans="3:3" ht="14.25" customHeight="1">
      <c r="C505" s="166"/>
    </row>
    <row r="506" spans="3:3" ht="14.25" customHeight="1">
      <c r="C506" s="166"/>
    </row>
    <row r="507" spans="3:3" ht="14.25" customHeight="1">
      <c r="C507" s="166"/>
    </row>
    <row r="508" spans="3:3" ht="14.25" customHeight="1">
      <c r="C508" s="166"/>
    </row>
    <row r="509" spans="3:3" ht="14.25" customHeight="1">
      <c r="C509" s="166"/>
    </row>
    <row r="510" spans="3:3" ht="14.25" customHeight="1">
      <c r="C510" s="166"/>
    </row>
    <row r="511" spans="3:3" ht="14.25" customHeight="1">
      <c r="C511" s="166"/>
    </row>
    <row r="512" spans="3:3" ht="14.25" customHeight="1">
      <c r="C512" s="166"/>
    </row>
    <row r="513" spans="3:3" ht="14.25" customHeight="1">
      <c r="C513" s="166"/>
    </row>
    <row r="514" spans="3:3" ht="14.25" customHeight="1">
      <c r="C514" s="166"/>
    </row>
    <row r="515" spans="3:3" ht="14.25" customHeight="1">
      <c r="C515" s="166"/>
    </row>
    <row r="516" spans="3:3" ht="14.25" customHeight="1">
      <c r="C516" s="166"/>
    </row>
    <row r="517" spans="3:3" ht="14.25" customHeight="1">
      <c r="C517" s="166"/>
    </row>
    <row r="518" spans="3:3" ht="14.25" customHeight="1">
      <c r="C518" s="166"/>
    </row>
    <row r="519" spans="3:3" ht="14.25" customHeight="1">
      <c r="C519" s="166"/>
    </row>
    <row r="520" spans="3:3" ht="14.25" customHeight="1">
      <c r="C520" s="166"/>
    </row>
    <row r="521" spans="3:3" ht="14.25" customHeight="1">
      <c r="C521" s="166"/>
    </row>
    <row r="522" spans="3:3" ht="14.25" customHeight="1">
      <c r="C522" s="166"/>
    </row>
    <row r="523" spans="3:3" ht="14.25" customHeight="1">
      <c r="C523" s="166"/>
    </row>
    <row r="524" spans="3:3" ht="14.25" customHeight="1">
      <c r="C524" s="166"/>
    </row>
    <row r="525" spans="3:3" ht="14.25" customHeight="1">
      <c r="C525" s="166"/>
    </row>
    <row r="526" spans="3:3" ht="14.25" customHeight="1">
      <c r="C526" s="166"/>
    </row>
    <row r="527" spans="3:3" ht="14.25" customHeight="1">
      <c r="C527" s="166"/>
    </row>
    <row r="528" spans="3:3" ht="14.25" customHeight="1">
      <c r="C528" s="166"/>
    </row>
    <row r="529" spans="3:3" ht="14.25" customHeight="1">
      <c r="C529" s="166"/>
    </row>
    <row r="530" spans="3:3" ht="14.25" customHeight="1">
      <c r="C530" s="166"/>
    </row>
    <row r="531" spans="3:3" ht="14.25" customHeight="1">
      <c r="C531" s="166"/>
    </row>
    <row r="532" spans="3:3" ht="14.25" customHeight="1">
      <c r="C532" s="166"/>
    </row>
    <row r="533" spans="3:3" ht="14.25" customHeight="1">
      <c r="C533" s="166"/>
    </row>
    <row r="534" spans="3:3" ht="14.25" customHeight="1">
      <c r="C534" s="166"/>
    </row>
    <row r="535" spans="3:3" ht="14.25" customHeight="1">
      <c r="C535" s="166"/>
    </row>
    <row r="536" spans="3:3" ht="14.25" customHeight="1">
      <c r="C536" s="166"/>
    </row>
    <row r="537" spans="3:3" ht="14.25" customHeight="1">
      <c r="C537" s="166"/>
    </row>
    <row r="538" spans="3:3" ht="14.25" customHeight="1">
      <c r="C538" s="166"/>
    </row>
    <row r="539" spans="3:3" ht="14.25" customHeight="1">
      <c r="C539" s="166"/>
    </row>
    <row r="540" spans="3:3" ht="14.25" customHeight="1">
      <c r="C540" s="166"/>
    </row>
    <row r="541" spans="3:3" ht="14.25" customHeight="1">
      <c r="C541" s="166"/>
    </row>
    <row r="542" spans="3:3" ht="14.25" customHeight="1">
      <c r="C542" s="166"/>
    </row>
    <row r="543" spans="3:3" ht="14.25" customHeight="1">
      <c r="C543" s="166"/>
    </row>
    <row r="544" spans="3:3" ht="14.25" customHeight="1">
      <c r="C544" s="166"/>
    </row>
    <row r="545" spans="3:3" ht="14.25" customHeight="1">
      <c r="C545" s="166"/>
    </row>
    <row r="546" spans="3:3" ht="14.25" customHeight="1">
      <c r="C546" s="166"/>
    </row>
    <row r="547" spans="3:3" ht="14.25" customHeight="1">
      <c r="C547" s="166"/>
    </row>
    <row r="548" spans="3:3" ht="14.25" customHeight="1">
      <c r="C548" s="166"/>
    </row>
    <row r="549" spans="3:3" ht="14.25" customHeight="1">
      <c r="C549" s="166"/>
    </row>
    <row r="550" spans="3:3" ht="14.25" customHeight="1">
      <c r="C550" s="166"/>
    </row>
    <row r="551" spans="3:3" ht="14.25" customHeight="1">
      <c r="C551" s="166"/>
    </row>
    <row r="552" spans="3:3" ht="14.25" customHeight="1">
      <c r="C552" s="166"/>
    </row>
    <row r="553" spans="3:3" ht="14.25" customHeight="1">
      <c r="C553" s="166"/>
    </row>
    <row r="554" spans="3:3" ht="14.25" customHeight="1">
      <c r="C554" s="166"/>
    </row>
    <row r="555" spans="3:3" ht="14.25" customHeight="1">
      <c r="C555" s="166"/>
    </row>
    <row r="556" spans="3:3" ht="14.25" customHeight="1">
      <c r="C556" s="166"/>
    </row>
    <row r="557" spans="3:3" ht="14.25" customHeight="1">
      <c r="C557" s="166"/>
    </row>
    <row r="558" spans="3:3" ht="14.25" customHeight="1">
      <c r="C558" s="166"/>
    </row>
    <row r="559" spans="3:3" ht="14.25" customHeight="1">
      <c r="C559" s="166"/>
    </row>
    <row r="560" spans="3:3" ht="14.25" customHeight="1">
      <c r="C560" s="166"/>
    </row>
    <row r="561" spans="3:3" ht="14.25" customHeight="1">
      <c r="C561" s="166"/>
    </row>
    <row r="562" spans="3:3" ht="14.25" customHeight="1">
      <c r="C562" s="166"/>
    </row>
    <row r="563" spans="3:3" ht="14.25" customHeight="1">
      <c r="C563" s="166"/>
    </row>
    <row r="564" spans="3:3" ht="14.25" customHeight="1">
      <c r="C564" s="166"/>
    </row>
    <row r="565" spans="3:3" ht="14.25" customHeight="1">
      <c r="C565" s="166"/>
    </row>
    <row r="566" spans="3:3" ht="14.25" customHeight="1">
      <c r="C566" s="166"/>
    </row>
    <row r="567" spans="3:3" ht="14.25" customHeight="1">
      <c r="C567" s="166"/>
    </row>
    <row r="568" spans="3:3" ht="14.25" customHeight="1">
      <c r="C568" s="166"/>
    </row>
    <row r="569" spans="3:3" ht="14.25" customHeight="1">
      <c r="C569" s="166"/>
    </row>
    <row r="570" spans="3:3" ht="14.25" customHeight="1">
      <c r="C570" s="166"/>
    </row>
    <row r="571" spans="3:3" ht="14.25" customHeight="1">
      <c r="C571" s="166"/>
    </row>
    <row r="572" spans="3:3" ht="14.25" customHeight="1">
      <c r="C572" s="166"/>
    </row>
    <row r="573" spans="3:3" ht="14.25" customHeight="1">
      <c r="C573" s="166"/>
    </row>
    <row r="574" spans="3:3" ht="14.25" customHeight="1">
      <c r="C574" s="166"/>
    </row>
    <row r="575" spans="3:3" ht="14.25" customHeight="1">
      <c r="C575" s="166"/>
    </row>
    <row r="576" spans="3:3" ht="14.25" customHeight="1">
      <c r="C576" s="166"/>
    </row>
    <row r="577" spans="3:3" ht="14.25" customHeight="1">
      <c r="C577" s="166"/>
    </row>
    <row r="578" spans="3:3" ht="14.25" customHeight="1">
      <c r="C578" s="166"/>
    </row>
    <row r="579" spans="3:3" ht="14.25" customHeight="1">
      <c r="C579" s="166"/>
    </row>
    <row r="580" spans="3:3" ht="14.25" customHeight="1">
      <c r="C580" s="166"/>
    </row>
    <row r="581" spans="3:3" ht="14.25" customHeight="1">
      <c r="C581" s="166"/>
    </row>
    <row r="582" spans="3:3" ht="14.25" customHeight="1">
      <c r="C582" s="166"/>
    </row>
    <row r="583" spans="3:3" ht="14.25" customHeight="1">
      <c r="C583" s="166"/>
    </row>
    <row r="584" spans="3:3" ht="14.25" customHeight="1">
      <c r="C584" s="166"/>
    </row>
    <row r="585" spans="3:3" ht="14.25" customHeight="1">
      <c r="C585" s="166"/>
    </row>
    <row r="586" spans="3:3" ht="14.25" customHeight="1">
      <c r="C586" s="166"/>
    </row>
    <row r="587" spans="3:3" ht="14.25" customHeight="1">
      <c r="C587" s="166"/>
    </row>
    <row r="588" spans="3:3" ht="14.25" customHeight="1">
      <c r="C588" s="166"/>
    </row>
    <row r="589" spans="3:3" ht="14.25" customHeight="1">
      <c r="C589" s="166"/>
    </row>
    <row r="590" spans="3:3" ht="14.25" customHeight="1">
      <c r="C590" s="166"/>
    </row>
    <row r="591" spans="3:3" ht="14.25" customHeight="1">
      <c r="C591" s="166"/>
    </row>
    <row r="592" spans="3:3" ht="14.25" customHeight="1">
      <c r="C592" s="166"/>
    </row>
    <row r="593" spans="3:3" ht="14.25" customHeight="1">
      <c r="C593" s="166"/>
    </row>
    <row r="594" spans="3:3" ht="14.25" customHeight="1">
      <c r="C594" s="166"/>
    </row>
    <row r="595" spans="3:3" ht="14.25" customHeight="1">
      <c r="C595" s="166"/>
    </row>
    <row r="596" spans="3:3" ht="14.25" customHeight="1">
      <c r="C596" s="166"/>
    </row>
    <row r="597" spans="3:3" ht="14.25" customHeight="1">
      <c r="C597" s="166"/>
    </row>
    <row r="598" spans="3:3" ht="14.25" customHeight="1">
      <c r="C598" s="166"/>
    </row>
    <row r="599" spans="3:3" ht="14.25" customHeight="1">
      <c r="C599" s="166"/>
    </row>
    <row r="600" spans="3:3" ht="14.25" customHeight="1">
      <c r="C600" s="166"/>
    </row>
    <row r="601" spans="3:3" ht="14.25" customHeight="1">
      <c r="C601" s="166"/>
    </row>
    <row r="602" spans="3:3" ht="14.25" customHeight="1">
      <c r="C602" s="166"/>
    </row>
    <row r="603" spans="3:3" ht="14.25" customHeight="1">
      <c r="C603" s="166"/>
    </row>
    <row r="604" spans="3:3" ht="14.25" customHeight="1">
      <c r="C604" s="166"/>
    </row>
    <row r="605" spans="3:3" ht="14.25" customHeight="1">
      <c r="C605" s="166"/>
    </row>
    <row r="606" spans="3:3" ht="14.25" customHeight="1">
      <c r="C606" s="166"/>
    </row>
    <row r="607" spans="3:3" ht="14.25" customHeight="1">
      <c r="C607" s="166"/>
    </row>
    <row r="608" spans="3:3" ht="14.25" customHeight="1">
      <c r="C608" s="166"/>
    </row>
    <row r="609" spans="3:3" ht="14.25" customHeight="1">
      <c r="C609" s="166"/>
    </row>
    <row r="610" spans="3:3" ht="14.25" customHeight="1">
      <c r="C610" s="166"/>
    </row>
    <row r="611" spans="3:3" ht="14.25" customHeight="1">
      <c r="C611" s="166"/>
    </row>
    <row r="612" spans="3:3" ht="14.25" customHeight="1">
      <c r="C612" s="166"/>
    </row>
    <row r="613" spans="3:3" ht="14.25" customHeight="1">
      <c r="C613" s="166"/>
    </row>
    <row r="614" spans="3:3" ht="14.25" customHeight="1">
      <c r="C614" s="166"/>
    </row>
    <row r="615" spans="3:3" ht="14.25" customHeight="1">
      <c r="C615" s="166"/>
    </row>
    <row r="616" spans="3:3" ht="14.25" customHeight="1">
      <c r="C616" s="166"/>
    </row>
    <row r="617" spans="3:3" ht="14.25" customHeight="1">
      <c r="C617" s="166"/>
    </row>
    <row r="618" spans="3:3" ht="14.25" customHeight="1">
      <c r="C618" s="166"/>
    </row>
    <row r="619" spans="3:3" ht="14.25" customHeight="1">
      <c r="C619" s="166"/>
    </row>
    <row r="620" spans="3:3" ht="14.25" customHeight="1">
      <c r="C620" s="166"/>
    </row>
    <row r="621" spans="3:3" ht="14.25" customHeight="1">
      <c r="C621" s="166"/>
    </row>
    <row r="622" spans="3:3" ht="14.25" customHeight="1">
      <c r="C622" s="166"/>
    </row>
    <row r="623" spans="3:3" ht="14.25" customHeight="1">
      <c r="C623" s="166"/>
    </row>
    <row r="624" spans="3:3" ht="14.25" customHeight="1">
      <c r="C624" s="166"/>
    </row>
    <row r="625" spans="3:3" ht="14.25" customHeight="1">
      <c r="C625" s="166"/>
    </row>
    <row r="626" spans="3:3" ht="14.25" customHeight="1">
      <c r="C626" s="166"/>
    </row>
    <row r="627" spans="3:3" ht="14.25" customHeight="1">
      <c r="C627" s="166"/>
    </row>
    <row r="628" spans="3:3" ht="14.25" customHeight="1">
      <c r="C628" s="166"/>
    </row>
    <row r="629" spans="3:3" ht="14.25" customHeight="1">
      <c r="C629" s="166"/>
    </row>
    <row r="630" spans="3:3" ht="14.25" customHeight="1">
      <c r="C630" s="166"/>
    </row>
    <row r="631" spans="3:3" ht="14.25" customHeight="1">
      <c r="C631" s="166"/>
    </row>
    <row r="632" spans="3:3" ht="14.25" customHeight="1">
      <c r="C632" s="166"/>
    </row>
    <row r="633" spans="3:3" ht="14.25" customHeight="1">
      <c r="C633" s="166"/>
    </row>
    <row r="634" spans="3:3" ht="14.25" customHeight="1">
      <c r="C634" s="166"/>
    </row>
    <row r="635" spans="3:3" ht="14.25" customHeight="1">
      <c r="C635" s="166"/>
    </row>
    <row r="636" spans="3:3" ht="14.25" customHeight="1">
      <c r="C636" s="166"/>
    </row>
    <row r="637" spans="3:3" ht="14.25" customHeight="1">
      <c r="C637" s="166"/>
    </row>
    <row r="638" spans="3:3" ht="14.25" customHeight="1">
      <c r="C638" s="166"/>
    </row>
    <row r="639" spans="3:3" ht="14.25" customHeight="1">
      <c r="C639" s="166"/>
    </row>
    <row r="640" spans="3:3" ht="14.25" customHeight="1">
      <c r="C640" s="166"/>
    </row>
    <row r="641" spans="3:3" ht="14.25" customHeight="1">
      <c r="C641" s="166"/>
    </row>
    <row r="642" spans="3:3" ht="14.25" customHeight="1">
      <c r="C642" s="166"/>
    </row>
    <row r="643" spans="3:3" ht="14.25" customHeight="1">
      <c r="C643" s="166"/>
    </row>
    <row r="644" spans="3:3" ht="14.25" customHeight="1">
      <c r="C644" s="166"/>
    </row>
    <row r="645" spans="3:3" ht="14.25" customHeight="1">
      <c r="C645" s="166"/>
    </row>
    <row r="646" spans="3:3" ht="14.25" customHeight="1">
      <c r="C646" s="166"/>
    </row>
    <row r="647" spans="3:3" ht="14.25" customHeight="1">
      <c r="C647" s="166"/>
    </row>
    <row r="648" spans="3:3" ht="14.25" customHeight="1">
      <c r="C648" s="166"/>
    </row>
    <row r="649" spans="3:3" ht="14.25" customHeight="1">
      <c r="C649" s="166"/>
    </row>
    <row r="650" spans="3:3" ht="14.25" customHeight="1">
      <c r="C650" s="166"/>
    </row>
    <row r="651" spans="3:3" ht="14.25" customHeight="1">
      <c r="C651" s="166"/>
    </row>
    <row r="652" spans="3:3" ht="14.25" customHeight="1">
      <c r="C652" s="166"/>
    </row>
    <row r="653" spans="3:3" ht="14.25" customHeight="1">
      <c r="C653" s="166"/>
    </row>
    <row r="654" spans="3:3" ht="14.25" customHeight="1">
      <c r="C654" s="166"/>
    </row>
    <row r="655" spans="3:3" ht="14.25" customHeight="1">
      <c r="C655" s="166"/>
    </row>
    <row r="656" spans="3:3" ht="14.25" customHeight="1">
      <c r="C656" s="166"/>
    </row>
    <row r="657" spans="3:3" ht="14.25" customHeight="1">
      <c r="C657" s="166"/>
    </row>
    <row r="658" spans="3:3" ht="14.25" customHeight="1">
      <c r="C658" s="166"/>
    </row>
    <row r="659" spans="3:3" ht="14.25" customHeight="1">
      <c r="C659" s="166"/>
    </row>
    <row r="660" spans="3:3" ht="14.25" customHeight="1">
      <c r="C660" s="166"/>
    </row>
    <row r="661" spans="3:3" ht="14.25" customHeight="1">
      <c r="C661" s="166"/>
    </row>
    <row r="662" spans="3:3" ht="14.25" customHeight="1">
      <c r="C662" s="166"/>
    </row>
    <row r="663" spans="3:3" ht="14.25" customHeight="1">
      <c r="C663" s="166"/>
    </row>
    <row r="664" spans="3:3" ht="14.25" customHeight="1">
      <c r="C664" s="166"/>
    </row>
    <row r="665" spans="3:3" ht="14.25" customHeight="1">
      <c r="C665" s="166"/>
    </row>
    <row r="666" spans="3:3" ht="14.25" customHeight="1">
      <c r="C666" s="166"/>
    </row>
    <row r="667" spans="3:3" ht="14.25" customHeight="1">
      <c r="C667" s="166"/>
    </row>
    <row r="668" spans="3:3" ht="14.25" customHeight="1">
      <c r="C668" s="166"/>
    </row>
    <row r="669" spans="3:3" ht="14.25" customHeight="1">
      <c r="C669" s="166"/>
    </row>
    <row r="670" spans="3:3" ht="14.25" customHeight="1">
      <c r="C670" s="166"/>
    </row>
    <row r="671" spans="3:3" ht="14.25" customHeight="1">
      <c r="C671" s="166"/>
    </row>
    <row r="672" spans="3:3" ht="14.25" customHeight="1">
      <c r="C672" s="166"/>
    </row>
    <row r="673" spans="3:3" ht="14.25" customHeight="1">
      <c r="C673" s="166"/>
    </row>
    <row r="674" spans="3:3" ht="14.25" customHeight="1">
      <c r="C674" s="166"/>
    </row>
    <row r="675" spans="3:3" ht="14.25" customHeight="1">
      <c r="C675" s="166"/>
    </row>
    <row r="676" spans="3:3" ht="14.25" customHeight="1">
      <c r="C676" s="166"/>
    </row>
    <row r="677" spans="3:3" ht="14.25" customHeight="1">
      <c r="C677" s="166"/>
    </row>
    <row r="678" spans="3:3" ht="14.25" customHeight="1">
      <c r="C678" s="166"/>
    </row>
    <row r="679" spans="3:3" ht="14.25" customHeight="1">
      <c r="C679" s="166"/>
    </row>
    <row r="680" spans="3:3" ht="14.25" customHeight="1">
      <c r="C680" s="166"/>
    </row>
    <row r="681" spans="3:3" ht="14.25" customHeight="1">
      <c r="C681" s="166"/>
    </row>
    <row r="682" spans="3:3" ht="14.25" customHeight="1">
      <c r="C682" s="166"/>
    </row>
    <row r="683" spans="3:3" ht="14.25" customHeight="1">
      <c r="C683" s="166"/>
    </row>
    <row r="684" spans="3:3" ht="14.25" customHeight="1">
      <c r="C684" s="166"/>
    </row>
    <row r="685" spans="3:3" ht="14.25" customHeight="1">
      <c r="C685" s="166"/>
    </row>
    <row r="686" spans="3:3" ht="14.25" customHeight="1">
      <c r="C686" s="166"/>
    </row>
    <row r="687" spans="3:3" ht="14.25" customHeight="1">
      <c r="C687" s="166"/>
    </row>
    <row r="688" spans="3:3" ht="14.25" customHeight="1">
      <c r="C688" s="166"/>
    </row>
    <row r="689" spans="3:3" ht="14.25" customHeight="1">
      <c r="C689" s="166"/>
    </row>
    <row r="690" spans="3:3" ht="14.25" customHeight="1">
      <c r="C690" s="166"/>
    </row>
    <row r="691" spans="3:3" ht="14.25" customHeight="1">
      <c r="C691" s="166"/>
    </row>
    <row r="692" spans="3:3" ht="14.25" customHeight="1">
      <c r="C692" s="166"/>
    </row>
    <row r="693" spans="3:3" ht="14.25" customHeight="1">
      <c r="C693" s="166"/>
    </row>
    <row r="694" spans="3:3" ht="14.25" customHeight="1">
      <c r="C694" s="166"/>
    </row>
    <row r="695" spans="3:3" ht="14.25" customHeight="1">
      <c r="C695" s="166"/>
    </row>
    <row r="696" spans="3:3" ht="14.25" customHeight="1">
      <c r="C696" s="166"/>
    </row>
    <row r="697" spans="3:3" ht="14.25" customHeight="1">
      <c r="C697" s="166"/>
    </row>
    <row r="698" spans="3:3" ht="14.25" customHeight="1">
      <c r="C698" s="166"/>
    </row>
    <row r="699" spans="3:3" ht="14.25" customHeight="1">
      <c r="C699" s="166"/>
    </row>
    <row r="700" spans="3:3" ht="14.25" customHeight="1">
      <c r="C700" s="166"/>
    </row>
    <row r="701" spans="3:3" ht="14.25" customHeight="1">
      <c r="C701" s="166"/>
    </row>
    <row r="702" spans="3:3" ht="14.25" customHeight="1">
      <c r="C702" s="166"/>
    </row>
    <row r="703" spans="3:3" ht="14.25" customHeight="1">
      <c r="C703" s="166"/>
    </row>
    <row r="704" spans="3:3" ht="14.25" customHeight="1">
      <c r="C704" s="166"/>
    </row>
    <row r="705" spans="3:3" ht="14.25" customHeight="1">
      <c r="C705" s="166"/>
    </row>
    <row r="706" spans="3:3" ht="14.25" customHeight="1">
      <c r="C706" s="166"/>
    </row>
    <row r="707" spans="3:3" ht="14.25" customHeight="1">
      <c r="C707" s="166"/>
    </row>
    <row r="708" spans="3:3" ht="14.25" customHeight="1">
      <c r="C708" s="166"/>
    </row>
    <row r="709" spans="3:3" ht="14.25" customHeight="1">
      <c r="C709" s="166"/>
    </row>
    <row r="710" spans="3:3" ht="14.25" customHeight="1">
      <c r="C710" s="166"/>
    </row>
    <row r="711" spans="3:3" ht="14.25" customHeight="1">
      <c r="C711" s="166"/>
    </row>
    <row r="712" spans="3:3" ht="14.25" customHeight="1">
      <c r="C712" s="166"/>
    </row>
    <row r="713" spans="3:3" ht="14.25" customHeight="1">
      <c r="C713" s="166"/>
    </row>
    <row r="714" spans="3:3" ht="14.25" customHeight="1">
      <c r="C714" s="166"/>
    </row>
    <row r="715" spans="3:3" ht="14.25" customHeight="1">
      <c r="C715" s="166"/>
    </row>
    <row r="716" spans="3:3" ht="14.25" customHeight="1">
      <c r="C716" s="166"/>
    </row>
    <row r="717" spans="3:3" ht="14.25" customHeight="1">
      <c r="C717" s="166"/>
    </row>
    <row r="718" spans="3:3" ht="14.25" customHeight="1">
      <c r="C718" s="166"/>
    </row>
    <row r="719" spans="3:3" ht="14.25" customHeight="1">
      <c r="C719" s="166"/>
    </row>
    <row r="720" spans="3:3" ht="14.25" customHeight="1">
      <c r="C720" s="166"/>
    </row>
    <row r="721" spans="3:3" ht="14.25" customHeight="1">
      <c r="C721" s="166"/>
    </row>
    <row r="722" spans="3:3" ht="14.25" customHeight="1">
      <c r="C722" s="166"/>
    </row>
    <row r="723" spans="3:3" ht="14.25" customHeight="1">
      <c r="C723" s="166"/>
    </row>
    <row r="724" spans="3:3" ht="14.25" customHeight="1">
      <c r="C724" s="166"/>
    </row>
    <row r="725" spans="3:3" ht="14.25" customHeight="1">
      <c r="C725" s="166"/>
    </row>
    <row r="726" spans="3:3" ht="14.25" customHeight="1">
      <c r="C726" s="166"/>
    </row>
    <row r="727" spans="3:3" ht="14.25" customHeight="1">
      <c r="C727" s="166"/>
    </row>
    <row r="728" spans="3:3" ht="14.25" customHeight="1">
      <c r="C728" s="166"/>
    </row>
    <row r="729" spans="3:3" ht="14.25" customHeight="1">
      <c r="C729" s="166"/>
    </row>
    <row r="730" spans="3:3" ht="14.25" customHeight="1">
      <c r="C730" s="166"/>
    </row>
    <row r="731" spans="3:3" ht="14.25" customHeight="1">
      <c r="C731" s="166"/>
    </row>
    <row r="732" spans="3:3" ht="14.25" customHeight="1">
      <c r="C732" s="166"/>
    </row>
    <row r="733" spans="3:3" ht="14.25" customHeight="1">
      <c r="C733" s="166"/>
    </row>
    <row r="734" spans="3:3" ht="14.25" customHeight="1">
      <c r="C734" s="166"/>
    </row>
    <row r="735" spans="3:3" ht="14.25" customHeight="1">
      <c r="C735" s="166"/>
    </row>
    <row r="736" spans="3:3" ht="14.25" customHeight="1">
      <c r="C736" s="166"/>
    </row>
    <row r="737" spans="3:3" ht="14.25" customHeight="1">
      <c r="C737" s="166"/>
    </row>
    <row r="738" spans="3:3" ht="14.25" customHeight="1">
      <c r="C738" s="166"/>
    </row>
    <row r="739" spans="3:3" ht="14.25" customHeight="1">
      <c r="C739" s="166"/>
    </row>
    <row r="740" spans="3:3" ht="14.25" customHeight="1">
      <c r="C740" s="166"/>
    </row>
    <row r="741" spans="3:3" ht="14.25" customHeight="1">
      <c r="C741" s="166"/>
    </row>
    <row r="742" spans="3:3" ht="14.25" customHeight="1">
      <c r="C742" s="166"/>
    </row>
    <row r="743" spans="3:3" ht="14.25" customHeight="1">
      <c r="C743" s="166"/>
    </row>
    <row r="744" spans="3:3" ht="14.25" customHeight="1">
      <c r="C744" s="166"/>
    </row>
    <row r="745" spans="3:3" ht="14.25" customHeight="1">
      <c r="C745" s="166"/>
    </row>
    <row r="746" spans="3:3" ht="14.25" customHeight="1">
      <c r="C746" s="166"/>
    </row>
    <row r="747" spans="3:3" ht="14.25" customHeight="1">
      <c r="C747" s="166"/>
    </row>
    <row r="748" spans="3:3" ht="14.25" customHeight="1">
      <c r="C748" s="166"/>
    </row>
    <row r="749" spans="3:3" ht="14.25" customHeight="1">
      <c r="C749" s="166"/>
    </row>
    <row r="750" spans="3:3" ht="14.25" customHeight="1">
      <c r="C750" s="166"/>
    </row>
    <row r="751" spans="3:3" ht="14.25" customHeight="1">
      <c r="C751" s="166"/>
    </row>
    <row r="752" spans="3:3" ht="14.25" customHeight="1">
      <c r="C752" s="166"/>
    </row>
    <row r="753" spans="3:3" ht="14.25" customHeight="1">
      <c r="C753" s="166"/>
    </row>
    <row r="754" spans="3:3" ht="14.25" customHeight="1">
      <c r="C754" s="166"/>
    </row>
    <row r="755" spans="3:3" ht="14.25" customHeight="1">
      <c r="C755" s="166"/>
    </row>
    <row r="756" spans="3:3" ht="14.25" customHeight="1">
      <c r="C756" s="166"/>
    </row>
    <row r="757" spans="3:3" ht="14.25" customHeight="1">
      <c r="C757" s="166"/>
    </row>
    <row r="758" spans="3:3" ht="14.25" customHeight="1">
      <c r="C758" s="166"/>
    </row>
    <row r="759" spans="3:3" ht="14.25" customHeight="1">
      <c r="C759" s="166"/>
    </row>
    <row r="760" spans="3:3" ht="14.25" customHeight="1">
      <c r="C760" s="166"/>
    </row>
    <row r="761" spans="3:3" ht="14.25" customHeight="1">
      <c r="C761" s="166"/>
    </row>
    <row r="762" spans="3:3" ht="14.25" customHeight="1">
      <c r="C762" s="166"/>
    </row>
    <row r="763" spans="3:3" ht="14.25" customHeight="1">
      <c r="C763" s="166"/>
    </row>
    <row r="764" spans="3:3" ht="14.25" customHeight="1">
      <c r="C764" s="166"/>
    </row>
    <row r="765" spans="3:3" ht="14.25" customHeight="1">
      <c r="C765" s="166"/>
    </row>
    <row r="766" spans="3:3" ht="14.25" customHeight="1">
      <c r="C766" s="166"/>
    </row>
    <row r="767" spans="3:3" ht="14.25" customHeight="1">
      <c r="C767" s="166"/>
    </row>
    <row r="768" spans="3:3" ht="14.25" customHeight="1">
      <c r="C768" s="166"/>
    </row>
    <row r="769" spans="3:3" ht="14.25" customHeight="1">
      <c r="C769" s="166"/>
    </row>
    <row r="770" spans="3:3" ht="14.25" customHeight="1">
      <c r="C770" s="166"/>
    </row>
    <row r="771" spans="3:3" ht="14.25" customHeight="1">
      <c r="C771" s="166"/>
    </row>
    <row r="772" spans="3:3" ht="14.25" customHeight="1">
      <c r="C772" s="166"/>
    </row>
    <row r="773" spans="3:3" ht="14.25" customHeight="1">
      <c r="C773" s="166"/>
    </row>
    <row r="774" spans="3:3" ht="14.25" customHeight="1">
      <c r="C774" s="166"/>
    </row>
    <row r="775" spans="3:3" ht="14.25" customHeight="1">
      <c r="C775" s="166"/>
    </row>
    <row r="776" spans="3:3" ht="14.25" customHeight="1">
      <c r="C776" s="166"/>
    </row>
    <row r="777" spans="3:3" ht="14.25" customHeight="1">
      <c r="C777" s="166"/>
    </row>
    <row r="778" spans="3:3" ht="14.25" customHeight="1">
      <c r="C778" s="166"/>
    </row>
    <row r="779" spans="3:3" ht="14.25" customHeight="1">
      <c r="C779" s="166"/>
    </row>
    <row r="780" spans="3:3" ht="14.25" customHeight="1">
      <c r="C780" s="166"/>
    </row>
    <row r="781" spans="3:3" ht="14.25" customHeight="1">
      <c r="C781" s="166"/>
    </row>
    <row r="782" spans="3:3" ht="14.25" customHeight="1">
      <c r="C782" s="166"/>
    </row>
    <row r="783" spans="3:3" ht="14.25" customHeight="1">
      <c r="C783" s="166"/>
    </row>
    <row r="784" spans="3:3" ht="14.25" customHeight="1">
      <c r="C784" s="166"/>
    </row>
    <row r="785" spans="3:3" ht="14.25" customHeight="1">
      <c r="C785" s="166"/>
    </row>
    <row r="786" spans="3:3" ht="14.25" customHeight="1">
      <c r="C786" s="166"/>
    </row>
    <row r="787" spans="3:3" ht="14.25" customHeight="1">
      <c r="C787" s="166"/>
    </row>
    <row r="788" spans="3:3" ht="14.25" customHeight="1">
      <c r="C788" s="166"/>
    </row>
    <row r="789" spans="3:3" ht="14.25" customHeight="1">
      <c r="C789" s="166"/>
    </row>
    <row r="790" spans="3:3" ht="14.25" customHeight="1">
      <c r="C790" s="166"/>
    </row>
    <row r="791" spans="3:3" ht="14.25" customHeight="1">
      <c r="C791" s="166"/>
    </row>
    <row r="792" spans="3:3" ht="14.25" customHeight="1">
      <c r="C792" s="166"/>
    </row>
    <row r="793" spans="3:3" ht="14.25" customHeight="1">
      <c r="C793" s="166"/>
    </row>
    <row r="794" spans="3:3" ht="14.25" customHeight="1">
      <c r="C794" s="166"/>
    </row>
    <row r="795" spans="3:3" ht="14.25" customHeight="1">
      <c r="C795" s="166"/>
    </row>
    <row r="796" spans="3:3" ht="14.25" customHeight="1">
      <c r="C796" s="166"/>
    </row>
    <row r="797" spans="3:3" ht="14.25" customHeight="1">
      <c r="C797" s="166"/>
    </row>
    <row r="798" spans="3:3" ht="14.25" customHeight="1">
      <c r="C798" s="166"/>
    </row>
    <row r="799" spans="3:3" ht="14.25" customHeight="1">
      <c r="C799" s="166"/>
    </row>
    <row r="800" spans="3:3" ht="14.25" customHeight="1">
      <c r="C800" s="166"/>
    </row>
    <row r="801" spans="3:3" ht="14.25" customHeight="1">
      <c r="C801" s="166"/>
    </row>
    <row r="802" spans="3:3" ht="14.25" customHeight="1">
      <c r="C802" s="166"/>
    </row>
    <row r="803" spans="3:3" ht="14.25" customHeight="1">
      <c r="C803" s="166"/>
    </row>
    <row r="804" spans="3:3" ht="14.25" customHeight="1">
      <c r="C804" s="166"/>
    </row>
    <row r="805" spans="3:3" ht="14.25" customHeight="1">
      <c r="C805" s="166"/>
    </row>
    <row r="806" spans="3:3" ht="14.25" customHeight="1">
      <c r="C806" s="166"/>
    </row>
    <row r="807" spans="3:3" ht="14.25" customHeight="1">
      <c r="C807" s="166"/>
    </row>
    <row r="808" spans="3:3" ht="14.25" customHeight="1">
      <c r="C808" s="166"/>
    </row>
    <row r="809" spans="3:3" ht="14.25" customHeight="1">
      <c r="C809" s="166"/>
    </row>
    <row r="810" spans="3:3" ht="14.25" customHeight="1">
      <c r="C810" s="166"/>
    </row>
    <row r="811" spans="3:3" ht="14.25" customHeight="1">
      <c r="C811" s="166"/>
    </row>
    <row r="812" spans="3:3" ht="14.25" customHeight="1">
      <c r="C812" s="166"/>
    </row>
    <row r="813" spans="3:3" ht="14.25" customHeight="1">
      <c r="C813" s="166"/>
    </row>
    <row r="814" spans="3:3" ht="14.25" customHeight="1">
      <c r="C814" s="166"/>
    </row>
    <row r="815" spans="3:3" ht="14.25" customHeight="1">
      <c r="C815" s="166"/>
    </row>
    <row r="816" spans="3:3" ht="14.25" customHeight="1">
      <c r="C816" s="166"/>
    </row>
    <row r="817" spans="3:3" ht="14.25" customHeight="1">
      <c r="C817" s="166"/>
    </row>
    <row r="818" spans="3:3" ht="14.25" customHeight="1">
      <c r="C818" s="166"/>
    </row>
    <row r="819" spans="3:3" ht="14.25" customHeight="1">
      <c r="C819" s="166"/>
    </row>
    <row r="820" spans="3:3" ht="14.25" customHeight="1">
      <c r="C820" s="166"/>
    </row>
    <row r="821" spans="3:3" ht="14.25" customHeight="1">
      <c r="C821" s="166"/>
    </row>
    <row r="822" spans="3:3" ht="14.25" customHeight="1">
      <c r="C822" s="166"/>
    </row>
    <row r="823" spans="3:3" ht="14.25" customHeight="1">
      <c r="C823" s="166"/>
    </row>
    <row r="824" spans="3:3" ht="14.25" customHeight="1">
      <c r="C824" s="166"/>
    </row>
    <row r="825" spans="3:3" ht="14.25" customHeight="1">
      <c r="C825" s="166"/>
    </row>
    <row r="826" spans="3:3" ht="14.25" customHeight="1">
      <c r="C826" s="166"/>
    </row>
    <row r="827" spans="3:3" ht="14.25" customHeight="1">
      <c r="C827" s="166"/>
    </row>
    <row r="828" spans="3:3" ht="14.25" customHeight="1">
      <c r="C828" s="166"/>
    </row>
    <row r="829" spans="3:3" ht="14.25" customHeight="1">
      <c r="C829" s="166"/>
    </row>
    <row r="830" spans="3:3" ht="14.25" customHeight="1">
      <c r="C830" s="166"/>
    </row>
    <row r="831" spans="3:3" ht="14.25" customHeight="1">
      <c r="C831" s="166"/>
    </row>
    <row r="832" spans="3:3" ht="14.25" customHeight="1">
      <c r="C832" s="166"/>
    </row>
    <row r="833" spans="3:3" ht="14.25" customHeight="1">
      <c r="C833" s="166"/>
    </row>
    <row r="834" spans="3:3" ht="14.25" customHeight="1">
      <c r="C834" s="166"/>
    </row>
    <row r="835" spans="3:3" ht="14.25" customHeight="1">
      <c r="C835" s="166"/>
    </row>
    <row r="836" spans="3:3" ht="14.25" customHeight="1">
      <c r="C836" s="166"/>
    </row>
    <row r="837" spans="3:3" ht="14.25" customHeight="1">
      <c r="C837" s="166"/>
    </row>
    <row r="838" spans="3:3" ht="14.25" customHeight="1">
      <c r="C838" s="166"/>
    </row>
    <row r="839" spans="3:3" ht="14.25" customHeight="1">
      <c r="C839" s="166"/>
    </row>
    <row r="840" spans="3:3" ht="14.25" customHeight="1">
      <c r="C840" s="166"/>
    </row>
    <row r="841" spans="3:3" ht="14.25" customHeight="1">
      <c r="C841" s="166"/>
    </row>
    <row r="842" spans="3:3" ht="14.25" customHeight="1">
      <c r="C842" s="166"/>
    </row>
    <row r="843" spans="3:3" ht="14.25" customHeight="1">
      <c r="C843" s="166"/>
    </row>
    <row r="844" spans="3:3" ht="14.25" customHeight="1">
      <c r="C844" s="166"/>
    </row>
    <row r="845" spans="3:3" ht="14.25" customHeight="1">
      <c r="C845" s="166"/>
    </row>
    <row r="846" spans="3:3" ht="14.25" customHeight="1">
      <c r="C846" s="166"/>
    </row>
    <row r="847" spans="3:3" ht="14.25" customHeight="1">
      <c r="C847" s="166"/>
    </row>
    <row r="848" spans="3:3" ht="14.25" customHeight="1">
      <c r="C848" s="166"/>
    </row>
    <row r="849" spans="3:3" ht="14.25" customHeight="1">
      <c r="C849" s="166"/>
    </row>
    <row r="850" spans="3:3" ht="14.25" customHeight="1">
      <c r="C850" s="166"/>
    </row>
    <row r="851" spans="3:3" ht="14.25" customHeight="1">
      <c r="C851" s="166"/>
    </row>
    <row r="852" spans="3:3" ht="14.25" customHeight="1">
      <c r="C852" s="166"/>
    </row>
    <row r="853" spans="3:3" ht="14.25" customHeight="1">
      <c r="C853" s="166"/>
    </row>
    <row r="854" spans="3:3" ht="14.25" customHeight="1">
      <c r="C854" s="166"/>
    </row>
    <row r="855" spans="3:3" ht="14.25" customHeight="1">
      <c r="C855" s="166"/>
    </row>
    <row r="856" spans="3:3" ht="14.25" customHeight="1">
      <c r="C856" s="166"/>
    </row>
    <row r="857" spans="3:3" ht="14.25" customHeight="1">
      <c r="C857" s="166"/>
    </row>
    <row r="858" spans="3:3" ht="14.25" customHeight="1">
      <c r="C858" s="166"/>
    </row>
    <row r="859" spans="3:3" ht="14.25" customHeight="1">
      <c r="C859" s="166"/>
    </row>
    <row r="860" spans="3:3" ht="14.25" customHeight="1">
      <c r="C860" s="166"/>
    </row>
    <row r="861" spans="3:3" ht="14.25" customHeight="1">
      <c r="C861" s="166"/>
    </row>
    <row r="862" spans="3:3" ht="14.25" customHeight="1">
      <c r="C862" s="166"/>
    </row>
    <row r="863" spans="3:3" ht="14.25" customHeight="1">
      <c r="C863" s="166"/>
    </row>
    <row r="864" spans="3:3" ht="14.25" customHeight="1">
      <c r="C864" s="166"/>
    </row>
    <row r="865" spans="3:3" ht="14.25" customHeight="1">
      <c r="C865" s="166"/>
    </row>
    <row r="866" spans="3:3" ht="14.25" customHeight="1">
      <c r="C866" s="166"/>
    </row>
    <row r="867" spans="3:3" ht="14.25" customHeight="1">
      <c r="C867" s="166"/>
    </row>
    <row r="868" spans="3:3" ht="14.25" customHeight="1">
      <c r="C868" s="166"/>
    </row>
    <row r="869" spans="3:3" ht="14.25" customHeight="1">
      <c r="C869" s="166"/>
    </row>
    <row r="870" spans="3:3" ht="14.25" customHeight="1">
      <c r="C870" s="166"/>
    </row>
    <row r="871" spans="3:3" ht="14.25" customHeight="1">
      <c r="C871" s="166"/>
    </row>
    <row r="872" spans="3:3" ht="14.25" customHeight="1">
      <c r="C872" s="166"/>
    </row>
    <row r="873" spans="3:3" ht="14.25" customHeight="1">
      <c r="C873" s="166"/>
    </row>
    <row r="874" spans="3:3" ht="14.25" customHeight="1">
      <c r="C874" s="166"/>
    </row>
    <row r="875" spans="3:3" ht="14.25" customHeight="1">
      <c r="C875" s="166"/>
    </row>
    <row r="876" spans="3:3" ht="14.25" customHeight="1">
      <c r="C876" s="166"/>
    </row>
    <row r="877" spans="3:3" ht="14.25" customHeight="1">
      <c r="C877" s="166"/>
    </row>
    <row r="878" spans="3:3" ht="14.25" customHeight="1">
      <c r="C878" s="166"/>
    </row>
    <row r="879" spans="3:3" ht="14.25" customHeight="1">
      <c r="C879" s="166"/>
    </row>
    <row r="880" spans="3:3" ht="14.25" customHeight="1">
      <c r="C880" s="166"/>
    </row>
    <row r="881" spans="3:3" ht="14.25" customHeight="1">
      <c r="C881" s="166"/>
    </row>
    <row r="882" spans="3:3" ht="14.25" customHeight="1">
      <c r="C882" s="166"/>
    </row>
    <row r="883" spans="3:3" ht="14.25" customHeight="1">
      <c r="C883" s="166"/>
    </row>
    <row r="884" spans="3:3" ht="14.25" customHeight="1">
      <c r="C884" s="166"/>
    </row>
    <row r="885" spans="3:3" ht="14.25" customHeight="1">
      <c r="C885" s="166"/>
    </row>
    <row r="886" spans="3:3" ht="14.25" customHeight="1">
      <c r="C886" s="166"/>
    </row>
    <row r="887" spans="3:3" ht="14.25" customHeight="1">
      <c r="C887" s="166"/>
    </row>
    <row r="888" spans="3:3" ht="14.25" customHeight="1">
      <c r="C888" s="166"/>
    </row>
    <row r="889" spans="3:3" ht="14.25" customHeight="1">
      <c r="C889" s="166"/>
    </row>
    <row r="890" spans="3:3" ht="14.25" customHeight="1">
      <c r="C890" s="166"/>
    </row>
    <row r="891" spans="3:3" ht="14.25" customHeight="1">
      <c r="C891" s="166"/>
    </row>
    <row r="892" spans="3:3" ht="14.25" customHeight="1">
      <c r="C892" s="166"/>
    </row>
    <row r="893" spans="3:3" ht="14.25" customHeight="1">
      <c r="C893" s="166"/>
    </row>
    <row r="894" spans="3:3" ht="14.25" customHeight="1">
      <c r="C894" s="166"/>
    </row>
    <row r="895" spans="3:3" ht="14.25" customHeight="1">
      <c r="C895" s="166"/>
    </row>
    <row r="896" spans="3:3" ht="14.25" customHeight="1">
      <c r="C896" s="166"/>
    </row>
    <row r="897" spans="3:3" ht="14.25" customHeight="1">
      <c r="C897" s="166"/>
    </row>
    <row r="898" spans="3:3" ht="14.25" customHeight="1">
      <c r="C898" s="166"/>
    </row>
    <row r="899" spans="3:3" ht="14.25" customHeight="1">
      <c r="C899" s="166"/>
    </row>
    <row r="900" spans="3:3" ht="14.25" customHeight="1">
      <c r="C900" s="166"/>
    </row>
    <row r="901" spans="3:3" ht="14.25" customHeight="1">
      <c r="C901" s="166"/>
    </row>
    <row r="902" spans="3:3" ht="14.25" customHeight="1">
      <c r="C902" s="166"/>
    </row>
    <row r="903" spans="3:3" ht="14.25" customHeight="1">
      <c r="C903" s="166"/>
    </row>
    <row r="904" spans="3:3" ht="14.25" customHeight="1">
      <c r="C904" s="166"/>
    </row>
    <row r="905" spans="3:3" ht="14.25" customHeight="1">
      <c r="C905" s="166"/>
    </row>
    <row r="906" spans="3:3" ht="14.25" customHeight="1">
      <c r="C906" s="166"/>
    </row>
    <row r="907" spans="3:3" ht="14.25" customHeight="1">
      <c r="C907" s="166"/>
    </row>
    <row r="908" spans="3:3" ht="14.25" customHeight="1">
      <c r="C908" s="166"/>
    </row>
    <row r="909" spans="3:3" ht="14.25" customHeight="1">
      <c r="C909" s="166"/>
    </row>
    <row r="910" spans="3:3" ht="14.25" customHeight="1">
      <c r="C910" s="166"/>
    </row>
    <row r="911" spans="3:3" ht="14.25" customHeight="1">
      <c r="C911" s="166"/>
    </row>
    <row r="912" spans="3:3" ht="14.25" customHeight="1">
      <c r="C912" s="166"/>
    </row>
    <row r="913" spans="3:3" ht="14.25" customHeight="1">
      <c r="C913" s="166"/>
    </row>
    <row r="914" spans="3:3" ht="14.25" customHeight="1">
      <c r="C914" s="166"/>
    </row>
    <row r="915" spans="3:3" ht="14.25" customHeight="1">
      <c r="C915" s="166"/>
    </row>
    <row r="916" spans="3:3" ht="14.25" customHeight="1">
      <c r="C916" s="166"/>
    </row>
    <row r="917" spans="3:3" ht="14.25" customHeight="1">
      <c r="C917" s="166"/>
    </row>
    <row r="918" spans="3:3" ht="14.25" customHeight="1">
      <c r="C918" s="166"/>
    </row>
    <row r="919" spans="3:3" ht="14.25" customHeight="1">
      <c r="C919" s="166"/>
    </row>
    <row r="920" spans="3:3" ht="14.25" customHeight="1">
      <c r="C920" s="166"/>
    </row>
    <row r="921" spans="3:3" ht="14.25" customHeight="1">
      <c r="C921" s="166"/>
    </row>
    <row r="922" spans="3:3" ht="14.25" customHeight="1">
      <c r="C922" s="166"/>
    </row>
    <row r="923" spans="3:3" ht="14.25" customHeight="1">
      <c r="C923" s="166"/>
    </row>
    <row r="924" spans="3:3" ht="14.25" customHeight="1">
      <c r="C924" s="166"/>
    </row>
    <row r="925" spans="3:3" ht="14.25" customHeight="1">
      <c r="C925" s="166"/>
    </row>
    <row r="926" spans="3:3" ht="14.25" customHeight="1">
      <c r="C926" s="166"/>
    </row>
    <row r="927" spans="3:3" ht="14.25" customHeight="1">
      <c r="C927" s="166"/>
    </row>
    <row r="928" spans="3:3" ht="14.25" customHeight="1">
      <c r="C928" s="166"/>
    </row>
    <row r="929" spans="3:3" ht="14.25" customHeight="1">
      <c r="C929" s="166"/>
    </row>
    <row r="930" spans="3:3" ht="14.25" customHeight="1">
      <c r="C930" s="166"/>
    </row>
    <row r="931" spans="3:3" ht="14.25" customHeight="1">
      <c r="C931" s="166"/>
    </row>
    <row r="932" spans="3:3" ht="14.25" customHeight="1">
      <c r="C932" s="166"/>
    </row>
    <row r="933" spans="3:3" ht="14.25" customHeight="1">
      <c r="C933" s="166"/>
    </row>
    <row r="934" spans="3:3" ht="14.25" customHeight="1">
      <c r="C934" s="166"/>
    </row>
    <row r="935" spans="3:3" ht="14.25" customHeight="1">
      <c r="C935" s="166"/>
    </row>
    <row r="936" spans="3:3" ht="14.25" customHeight="1">
      <c r="C936" s="166"/>
    </row>
    <row r="937" spans="3:3" ht="14.25" customHeight="1">
      <c r="C937" s="166"/>
    </row>
    <row r="938" spans="3:3" ht="14.25" customHeight="1">
      <c r="C938" s="166"/>
    </row>
    <row r="939" spans="3:3" ht="14.25" customHeight="1">
      <c r="C939" s="166"/>
    </row>
    <row r="940" spans="3:3" ht="14.25" customHeight="1">
      <c r="C940" s="166"/>
    </row>
    <row r="941" spans="3:3" ht="14.25" customHeight="1">
      <c r="C941" s="166"/>
    </row>
    <row r="942" spans="3:3" ht="14.25" customHeight="1">
      <c r="C942" s="166"/>
    </row>
    <row r="943" spans="3:3" ht="14.25" customHeight="1">
      <c r="C943" s="166"/>
    </row>
    <row r="944" spans="3:3" ht="14.25" customHeight="1">
      <c r="C944" s="166"/>
    </row>
    <row r="945" spans="3:3" ht="14.25" customHeight="1">
      <c r="C945" s="166"/>
    </row>
    <row r="946" spans="3:3" ht="14.25" customHeight="1">
      <c r="C946" s="166"/>
    </row>
    <row r="947" spans="3:3" ht="14.25" customHeight="1">
      <c r="C947" s="166"/>
    </row>
    <row r="948" spans="3:3" ht="14.25" customHeight="1">
      <c r="C948" s="166"/>
    </row>
    <row r="949" spans="3:3" ht="14.25" customHeight="1">
      <c r="C949" s="166"/>
    </row>
    <row r="950" spans="3:3" ht="14.25" customHeight="1">
      <c r="C950" s="166"/>
    </row>
    <row r="951" spans="3:3" ht="14.25" customHeight="1">
      <c r="C951" s="166"/>
    </row>
    <row r="952" spans="3:3" ht="14.25" customHeight="1">
      <c r="C952" s="166"/>
    </row>
    <row r="953" spans="3:3" ht="14.25" customHeight="1">
      <c r="C953" s="166"/>
    </row>
    <row r="954" spans="3:3" ht="14.25" customHeight="1">
      <c r="C954" s="166"/>
    </row>
    <row r="955" spans="3:3" ht="14.25" customHeight="1">
      <c r="C955" s="166"/>
    </row>
    <row r="956" spans="3:3" ht="14.25" customHeight="1">
      <c r="C956" s="166"/>
    </row>
    <row r="957" spans="3:3" ht="14.25" customHeight="1">
      <c r="C957" s="166"/>
    </row>
    <row r="958" spans="3:3" ht="14.25" customHeight="1">
      <c r="C958" s="166"/>
    </row>
    <row r="959" spans="3:3" ht="14.25" customHeight="1">
      <c r="C959" s="166"/>
    </row>
    <row r="960" spans="3:3" ht="14.25" customHeight="1">
      <c r="C960" s="166"/>
    </row>
    <row r="961" spans="3:3" ht="14.25" customHeight="1">
      <c r="C961" s="166"/>
    </row>
    <row r="962" spans="3:3" ht="14.25" customHeight="1">
      <c r="C962" s="166"/>
    </row>
    <row r="963" spans="3:3" ht="14.25" customHeight="1">
      <c r="C963" s="166"/>
    </row>
    <row r="964" spans="3:3" ht="14.25" customHeight="1">
      <c r="C964" s="166"/>
    </row>
    <row r="965" spans="3:3" ht="14.25" customHeight="1">
      <c r="C965" s="166"/>
    </row>
    <row r="966" spans="3:3" ht="14.25" customHeight="1">
      <c r="C966" s="166"/>
    </row>
    <row r="967" spans="3:3" ht="14.25" customHeight="1">
      <c r="C967" s="166"/>
    </row>
    <row r="968" spans="3:3" ht="14.25" customHeight="1">
      <c r="C968" s="166"/>
    </row>
    <row r="969" spans="3:3" ht="14.25" customHeight="1">
      <c r="C969" s="166"/>
    </row>
    <row r="970" spans="3:3" ht="14.25" customHeight="1">
      <c r="C970" s="166"/>
    </row>
    <row r="971" spans="3:3" ht="14.25" customHeight="1">
      <c r="C971" s="166"/>
    </row>
    <row r="972" spans="3:3" ht="14.25" customHeight="1">
      <c r="C972" s="166"/>
    </row>
    <row r="973" spans="3:3" ht="14.25" customHeight="1">
      <c r="C973" s="166"/>
    </row>
    <row r="974" spans="3:3" ht="14.25" customHeight="1">
      <c r="C974" s="166"/>
    </row>
    <row r="975" spans="3:3" ht="14.25" customHeight="1">
      <c r="C975" s="166"/>
    </row>
    <row r="976" spans="3:3" ht="14.25" customHeight="1">
      <c r="C976" s="166"/>
    </row>
    <row r="977" spans="3:3" ht="14.25" customHeight="1">
      <c r="C977" s="166"/>
    </row>
    <row r="978" spans="3:3" ht="14.25" customHeight="1">
      <c r="C978" s="166"/>
    </row>
    <row r="979" spans="3:3" ht="14.25" customHeight="1">
      <c r="C979" s="166"/>
    </row>
    <row r="980" spans="3:3" ht="14.25" customHeight="1">
      <c r="C980" s="166"/>
    </row>
    <row r="981" spans="3:3" ht="14.25" customHeight="1">
      <c r="C981" s="166"/>
    </row>
    <row r="982" spans="3:3" ht="14.25" customHeight="1">
      <c r="C982" s="166"/>
    </row>
    <row r="983" spans="3:3" ht="14.25" customHeight="1">
      <c r="C983" s="166"/>
    </row>
    <row r="984" spans="3:3" ht="14.25" customHeight="1">
      <c r="C984" s="166"/>
    </row>
    <row r="985" spans="3:3" ht="14.25" customHeight="1">
      <c r="C985" s="166"/>
    </row>
    <row r="986" spans="3:3" ht="14.25" customHeight="1">
      <c r="C986" s="166"/>
    </row>
    <row r="987" spans="3:3" ht="14.25" customHeight="1">
      <c r="C987" s="166"/>
    </row>
    <row r="988" spans="3:3" ht="14.25" customHeight="1">
      <c r="C988" s="166"/>
    </row>
    <row r="989" spans="3:3" ht="14.25" customHeight="1">
      <c r="C989" s="166"/>
    </row>
    <row r="990" spans="3:3" ht="14.25" customHeight="1">
      <c r="C990" s="166"/>
    </row>
    <row r="991" spans="3:3" ht="14.25" customHeight="1">
      <c r="C991" s="166"/>
    </row>
    <row r="992" spans="3:3" ht="14.25" customHeight="1">
      <c r="C992" s="166"/>
    </row>
    <row r="993" spans="3:3" ht="14.25" customHeight="1">
      <c r="C993" s="166"/>
    </row>
    <row r="994" spans="3:3" ht="14.25" customHeight="1">
      <c r="C994" s="166"/>
    </row>
    <row r="995" spans="3:3" ht="14.25" customHeight="1">
      <c r="C995" s="166"/>
    </row>
    <row r="996" spans="3:3" ht="14.25" customHeight="1">
      <c r="C996" s="166"/>
    </row>
    <row r="997" spans="3:3" ht="14.25" customHeight="1">
      <c r="C997" s="166"/>
    </row>
    <row r="998" spans="3:3" ht="14.25" customHeight="1">
      <c r="C998" s="166"/>
    </row>
    <row r="999" spans="3:3" ht="14.25" customHeight="1">
      <c r="C999" s="166"/>
    </row>
    <row r="1000" spans="3:3" ht="14.25" customHeight="1">
      <c r="C1000" s="166"/>
    </row>
  </sheetData>
  <mergeCells count="4">
    <mergeCell ref="A1:D1"/>
    <mergeCell ref="A2:A4"/>
    <mergeCell ref="B2:C2"/>
    <mergeCell ref="D2:D4"/>
  </mergeCells>
  <pageMargins left="0.7" right="0.7" top="0.75" bottom="0.75"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1000"/>
  <sheetViews>
    <sheetView workbookViewId="0">
      <selection activeCell="D61" sqref="D61"/>
    </sheetView>
  </sheetViews>
  <sheetFormatPr defaultColWidth="14.44140625" defaultRowHeight="15" customHeight="1"/>
  <cols>
    <col min="1" max="1" width="35.109375" customWidth="1"/>
    <col min="2" max="2" width="46.44140625" style="147" customWidth="1"/>
    <col min="3" max="3" width="35.6640625" style="147" customWidth="1"/>
    <col min="4" max="4" width="21.88671875" style="147" customWidth="1"/>
    <col min="5" max="5" width="6.5546875" customWidth="1"/>
    <col min="6" max="26" width="8.6640625" customWidth="1"/>
  </cols>
  <sheetData>
    <row r="1" spans="1:4" ht="31.5" customHeight="1" thickBot="1">
      <c r="A1" s="320" t="s">
        <v>67</v>
      </c>
      <c r="B1" s="321"/>
      <c r="C1" s="321"/>
      <c r="D1" s="321"/>
    </row>
    <row r="2" spans="1:4" s="70" customFormat="1" ht="76.5" customHeight="1" thickBot="1">
      <c r="A2" s="312" t="s">
        <v>1</v>
      </c>
      <c r="B2" s="336" t="s">
        <v>160</v>
      </c>
      <c r="C2" s="340"/>
      <c r="D2" s="312" t="s">
        <v>3</v>
      </c>
    </row>
    <row r="3" spans="1:4" s="70" customFormat="1" ht="51" customHeight="1" thickBot="1">
      <c r="A3" s="318"/>
      <c r="B3" s="133" t="s">
        <v>164</v>
      </c>
      <c r="C3" s="167" t="s">
        <v>165</v>
      </c>
      <c r="D3" s="318"/>
    </row>
    <row r="4" spans="1:4" s="70" customFormat="1" ht="21" customHeight="1" thickBot="1">
      <c r="A4" s="319"/>
      <c r="B4" s="121" t="s">
        <v>5</v>
      </c>
      <c r="C4" s="168" t="s">
        <v>5</v>
      </c>
      <c r="D4" s="319"/>
    </row>
    <row r="5" spans="1:4" s="70" customFormat="1" ht="15" customHeight="1">
      <c r="A5" s="107" t="s">
        <v>6</v>
      </c>
      <c r="B5" s="88">
        <v>7.1</v>
      </c>
      <c r="C5" s="161">
        <v>0</v>
      </c>
      <c r="D5" s="169"/>
    </row>
    <row r="6" spans="1:4" s="70" customFormat="1" ht="15" customHeight="1">
      <c r="A6" s="108" t="s">
        <v>7</v>
      </c>
      <c r="B6" s="66">
        <v>23.3</v>
      </c>
      <c r="C6" s="66"/>
      <c r="D6" s="92"/>
    </row>
    <row r="7" spans="1:4" s="70" customFormat="1" ht="15" customHeight="1">
      <c r="A7" s="108" t="s">
        <v>8</v>
      </c>
      <c r="B7" s="66">
        <v>100</v>
      </c>
      <c r="C7" s="66"/>
      <c r="D7" s="92"/>
    </row>
    <row r="8" spans="1:4" s="70" customFormat="1" ht="15" customHeight="1">
      <c r="A8" s="108" t="s">
        <v>9</v>
      </c>
      <c r="B8" s="66">
        <v>45.5</v>
      </c>
      <c r="C8" s="66">
        <v>1</v>
      </c>
      <c r="D8" s="92"/>
    </row>
    <row r="9" spans="1:4" s="70" customFormat="1" ht="15" customHeight="1">
      <c r="A9" s="108" t="s">
        <v>10</v>
      </c>
      <c r="B9" s="66">
        <v>66.599999999999994</v>
      </c>
      <c r="C9" s="66">
        <v>0</v>
      </c>
      <c r="D9" s="170"/>
    </row>
    <row r="10" spans="1:4" s="70" customFormat="1" ht="15" customHeight="1">
      <c r="A10" s="108" t="s">
        <v>11</v>
      </c>
      <c r="B10" s="66">
        <v>6</v>
      </c>
      <c r="C10" s="66"/>
      <c r="D10" s="92"/>
    </row>
    <row r="11" spans="1:4" s="70" customFormat="1" ht="15" customHeight="1">
      <c r="A11" s="108" t="s">
        <v>12</v>
      </c>
      <c r="B11" s="66">
        <v>10</v>
      </c>
      <c r="C11" s="66"/>
      <c r="D11" s="92"/>
    </row>
    <row r="12" spans="1:4" s="70" customFormat="1" ht="15" customHeight="1">
      <c r="A12" s="108" t="s">
        <v>13</v>
      </c>
      <c r="B12" s="66">
        <v>14</v>
      </c>
      <c r="C12" s="66"/>
      <c r="D12" s="92"/>
    </row>
    <row r="13" spans="1:4" s="70" customFormat="1" ht="15" customHeight="1">
      <c r="A13" s="108" t="s">
        <v>14</v>
      </c>
      <c r="B13" s="84">
        <v>50</v>
      </c>
      <c r="C13" s="66">
        <v>1</v>
      </c>
      <c r="D13" s="92"/>
    </row>
    <row r="14" spans="1:4" s="70" customFormat="1" ht="15" customHeight="1">
      <c r="A14" s="108" t="s">
        <v>15</v>
      </c>
      <c r="B14" s="66">
        <v>25</v>
      </c>
      <c r="C14" s="66">
        <v>1</v>
      </c>
      <c r="D14" s="92"/>
    </row>
    <row r="15" spans="1:4" s="70" customFormat="1" ht="15" customHeight="1">
      <c r="A15" s="108" t="s">
        <v>16</v>
      </c>
      <c r="B15" s="66">
        <v>64</v>
      </c>
      <c r="C15" s="66"/>
      <c r="D15" s="92"/>
    </row>
    <row r="16" spans="1:4" s="70" customFormat="1" ht="15" customHeight="1">
      <c r="A16" s="108" t="s">
        <v>17</v>
      </c>
      <c r="B16" s="66">
        <v>10</v>
      </c>
      <c r="C16" s="66"/>
      <c r="D16" s="92"/>
    </row>
    <row r="17" spans="1:4" s="70" customFormat="1" ht="15" customHeight="1">
      <c r="A17" s="108" t="s">
        <v>18</v>
      </c>
      <c r="B17" s="66">
        <v>14.3</v>
      </c>
      <c r="C17" s="66"/>
      <c r="D17" s="92"/>
    </row>
    <row r="18" spans="1:4" s="70" customFormat="1" ht="15" customHeight="1">
      <c r="A18" s="108" t="s">
        <v>19</v>
      </c>
      <c r="B18" s="66">
        <v>20</v>
      </c>
      <c r="C18" s="66"/>
      <c r="D18" s="92"/>
    </row>
    <row r="19" spans="1:4" s="70" customFormat="1" ht="15" customHeight="1">
      <c r="A19" s="108" t="s">
        <v>20</v>
      </c>
      <c r="B19" s="66">
        <v>15</v>
      </c>
      <c r="C19" s="66">
        <v>1</v>
      </c>
      <c r="D19" s="92"/>
    </row>
    <row r="20" spans="1:4" s="70" customFormat="1" ht="15" customHeight="1">
      <c r="A20" s="109" t="s">
        <v>21</v>
      </c>
      <c r="B20" s="66">
        <v>10</v>
      </c>
      <c r="C20" s="66">
        <v>0</v>
      </c>
      <c r="D20" s="170"/>
    </row>
    <row r="21" spans="1:4" s="70" customFormat="1" ht="15" customHeight="1">
      <c r="A21" s="108" t="s">
        <v>22</v>
      </c>
      <c r="B21" s="66">
        <v>25</v>
      </c>
      <c r="C21" s="66"/>
      <c r="D21" s="92"/>
    </row>
    <row r="22" spans="1:4" s="70" customFormat="1" ht="15" customHeight="1">
      <c r="A22" s="108" t="s">
        <v>23</v>
      </c>
      <c r="B22" s="66">
        <v>26</v>
      </c>
      <c r="C22" s="66"/>
      <c r="D22" s="92"/>
    </row>
    <row r="23" spans="1:4" s="70" customFormat="1" ht="15" customHeight="1">
      <c r="A23" s="108" t="s">
        <v>24</v>
      </c>
      <c r="B23" s="66">
        <v>10</v>
      </c>
      <c r="C23" s="66"/>
      <c r="D23" s="92"/>
    </row>
    <row r="24" spans="1:4" s="70" customFormat="1" ht="15" customHeight="1">
      <c r="A24" s="108" t="s">
        <v>255</v>
      </c>
      <c r="B24" s="66">
        <v>20</v>
      </c>
      <c r="C24" s="66">
        <v>1</v>
      </c>
      <c r="D24" s="92"/>
    </row>
    <row r="25" spans="1:4" s="70" customFormat="1" ht="15" customHeight="1">
      <c r="A25" s="108" t="s">
        <v>26</v>
      </c>
      <c r="B25" s="66">
        <v>30</v>
      </c>
      <c r="C25" s="66"/>
      <c r="D25" s="92"/>
    </row>
    <row r="26" spans="1:4" s="70" customFormat="1" ht="15" customHeight="1">
      <c r="A26" s="108" t="s">
        <v>27</v>
      </c>
      <c r="B26" s="78">
        <v>5.5</v>
      </c>
      <c r="C26" s="66">
        <v>1</v>
      </c>
      <c r="D26" s="92"/>
    </row>
    <row r="27" spans="1:4" s="70" customFormat="1" ht="15" customHeight="1">
      <c r="A27" s="108" t="s">
        <v>28</v>
      </c>
      <c r="B27" s="84">
        <v>12.5</v>
      </c>
      <c r="C27" s="80">
        <v>1</v>
      </c>
      <c r="D27" s="62"/>
    </row>
    <row r="28" spans="1:4" s="70" customFormat="1" ht="15" customHeight="1">
      <c r="A28" s="108" t="s">
        <v>29</v>
      </c>
      <c r="B28" s="66">
        <v>14.3</v>
      </c>
      <c r="C28" s="66">
        <v>0</v>
      </c>
      <c r="D28" s="92"/>
    </row>
    <row r="29" spans="1:4" s="70" customFormat="1" ht="15" customHeight="1">
      <c r="A29" s="108" t="s">
        <v>256</v>
      </c>
      <c r="B29" s="66">
        <v>6.9</v>
      </c>
      <c r="C29" s="66"/>
      <c r="D29" s="92"/>
    </row>
    <row r="30" spans="1:4" s="70" customFormat="1" ht="15" customHeight="1">
      <c r="A30" s="108" t="s">
        <v>31</v>
      </c>
      <c r="B30" s="66">
        <v>21.9</v>
      </c>
      <c r="C30" s="66">
        <v>1</v>
      </c>
      <c r="D30" s="92"/>
    </row>
    <row r="31" spans="1:4" s="70" customFormat="1" ht="15" customHeight="1">
      <c r="A31" s="108" t="s">
        <v>32</v>
      </c>
      <c r="B31" s="66">
        <v>9</v>
      </c>
      <c r="C31" s="66"/>
      <c r="D31" s="92"/>
    </row>
    <row r="32" spans="1:4" s="70" customFormat="1" ht="15" customHeight="1">
      <c r="A32" s="108" t="s">
        <v>257</v>
      </c>
      <c r="B32" s="66">
        <v>50</v>
      </c>
      <c r="C32" s="66">
        <v>0</v>
      </c>
      <c r="D32" s="92"/>
    </row>
    <row r="33" spans="1:4" s="70" customFormat="1" ht="15" customHeight="1">
      <c r="A33" s="108" t="s">
        <v>258</v>
      </c>
      <c r="B33" s="139">
        <v>0</v>
      </c>
      <c r="C33" s="80"/>
      <c r="D33" s="62"/>
    </row>
    <row r="34" spans="1:4" s="70" customFormat="1" ht="15" customHeight="1">
      <c r="A34" s="108" t="s">
        <v>35</v>
      </c>
      <c r="B34" s="66">
        <v>30</v>
      </c>
      <c r="C34" s="66"/>
      <c r="D34" s="92"/>
    </row>
    <row r="35" spans="1:4" s="70" customFormat="1" ht="15" customHeight="1">
      <c r="A35" s="108" t="s">
        <v>259</v>
      </c>
      <c r="B35" s="66">
        <v>18.2</v>
      </c>
      <c r="C35" s="66"/>
      <c r="D35" s="92"/>
    </row>
    <row r="36" spans="1:4" s="70" customFormat="1" ht="15" customHeight="1">
      <c r="A36" s="108" t="s">
        <v>260</v>
      </c>
      <c r="B36" s="66">
        <v>14.54</v>
      </c>
      <c r="C36" s="119"/>
      <c r="D36" s="171"/>
    </row>
    <row r="37" spans="1:4" s="70" customFormat="1" ht="15" customHeight="1">
      <c r="A37" s="108" t="s">
        <v>38</v>
      </c>
      <c r="B37" s="66">
        <v>12</v>
      </c>
      <c r="C37" s="163">
        <v>1</v>
      </c>
      <c r="D37" s="172"/>
    </row>
    <row r="38" spans="1:4" s="70" customFormat="1" ht="15" customHeight="1">
      <c r="A38" s="108" t="s">
        <v>39</v>
      </c>
      <c r="B38" s="66">
        <v>12</v>
      </c>
      <c r="C38" s="99"/>
      <c r="D38" s="169"/>
    </row>
    <row r="39" spans="1:4" s="70" customFormat="1" ht="15" customHeight="1">
      <c r="A39" s="108" t="s">
        <v>40</v>
      </c>
      <c r="B39" s="66">
        <v>28</v>
      </c>
      <c r="C39" s="66"/>
      <c r="D39" s="92"/>
    </row>
    <row r="40" spans="1:4" s="70" customFormat="1" ht="15" customHeight="1">
      <c r="A40" s="108" t="s">
        <v>41</v>
      </c>
      <c r="B40" s="66">
        <v>15.4</v>
      </c>
      <c r="C40" s="66"/>
      <c r="D40" s="92"/>
    </row>
    <row r="41" spans="1:4" s="70" customFormat="1" ht="15" customHeight="1">
      <c r="A41" s="108" t="s">
        <v>42</v>
      </c>
      <c r="B41" s="66">
        <v>63</v>
      </c>
      <c r="C41" s="66"/>
      <c r="D41" s="92"/>
    </row>
    <row r="42" spans="1:4" s="70" customFormat="1" ht="15" customHeight="1">
      <c r="A42" s="108" t="s">
        <v>43</v>
      </c>
      <c r="B42" s="66">
        <v>13</v>
      </c>
      <c r="C42" s="66"/>
      <c r="D42" s="92"/>
    </row>
    <row r="43" spans="1:4" s="70" customFormat="1" ht="15" customHeight="1">
      <c r="A43" s="108" t="s">
        <v>44</v>
      </c>
      <c r="B43" s="66">
        <v>25</v>
      </c>
      <c r="C43" s="66"/>
      <c r="D43" s="92"/>
    </row>
    <row r="44" spans="1:4" s="70" customFormat="1" ht="15" customHeight="1">
      <c r="A44" s="108" t="s">
        <v>45</v>
      </c>
      <c r="B44" s="66">
        <v>11</v>
      </c>
      <c r="C44" s="66"/>
      <c r="D44" s="92"/>
    </row>
    <row r="45" spans="1:4" s="70" customFormat="1" ht="15" customHeight="1">
      <c r="A45" s="108" t="s">
        <v>46</v>
      </c>
      <c r="B45" s="66">
        <v>25</v>
      </c>
      <c r="C45" s="66"/>
      <c r="D45" s="92"/>
    </row>
    <row r="46" spans="1:4" s="70" customFormat="1" ht="47.25" customHeight="1">
      <c r="A46" s="108" t="s">
        <v>47</v>
      </c>
      <c r="B46" s="80">
        <v>7.1</v>
      </c>
      <c r="C46" s="80">
        <v>0</v>
      </c>
      <c r="D46" s="173" t="s">
        <v>324</v>
      </c>
    </row>
    <row r="47" spans="1:4" s="70" customFormat="1" ht="15" customHeight="1">
      <c r="A47" s="108" t="s">
        <v>48</v>
      </c>
      <c r="B47" s="66">
        <v>35</v>
      </c>
      <c r="C47" s="66">
        <v>1</v>
      </c>
      <c r="D47" s="172"/>
    </row>
    <row r="48" spans="1:4" s="70" customFormat="1" ht="15" customHeight="1">
      <c r="A48" s="108" t="s">
        <v>261</v>
      </c>
      <c r="B48" s="66">
        <v>44.3</v>
      </c>
      <c r="C48" s="66"/>
      <c r="D48" s="60"/>
    </row>
    <row r="49" spans="1:4" s="70" customFormat="1" ht="15" customHeight="1">
      <c r="A49" s="108" t="s">
        <v>50</v>
      </c>
      <c r="B49" s="66">
        <v>18</v>
      </c>
      <c r="C49" s="66">
        <v>1</v>
      </c>
      <c r="D49" s="92"/>
    </row>
    <row r="50" spans="1:4" s="70" customFormat="1" ht="15" customHeight="1">
      <c r="A50" s="108" t="s">
        <v>51</v>
      </c>
      <c r="B50" s="84">
        <v>10</v>
      </c>
      <c r="C50" s="80">
        <v>1</v>
      </c>
      <c r="D50" s="174"/>
    </row>
    <row r="51" spans="1:4" s="70" customFormat="1" ht="15" customHeight="1">
      <c r="A51" s="108" t="s">
        <v>52</v>
      </c>
      <c r="B51" s="66">
        <v>10</v>
      </c>
      <c r="C51" s="66"/>
      <c r="D51" s="92"/>
    </row>
    <row r="52" spans="1:4" s="70" customFormat="1" ht="15" customHeight="1">
      <c r="A52" s="108" t="s">
        <v>53</v>
      </c>
      <c r="B52" s="66">
        <v>16.7</v>
      </c>
      <c r="C52" s="66"/>
      <c r="D52" s="92"/>
    </row>
    <row r="53" spans="1:4" s="70" customFormat="1" ht="15" customHeight="1">
      <c r="A53" s="108" t="s">
        <v>54</v>
      </c>
      <c r="B53" s="66">
        <v>17</v>
      </c>
      <c r="C53" s="66"/>
      <c r="D53" s="92"/>
    </row>
    <row r="54" spans="1:4" s="70" customFormat="1" ht="15" customHeight="1">
      <c r="A54" s="108" t="s">
        <v>55</v>
      </c>
      <c r="B54" s="66">
        <v>5</v>
      </c>
      <c r="C54" s="66"/>
      <c r="D54" s="92"/>
    </row>
    <row r="55" spans="1:4" s="70" customFormat="1" ht="15" customHeight="1">
      <c r="A55" s="108" t="s">
        <v>56</v>
      </c>
      <c r="B55" s="66">
        <v>5</v>
      </c>
      <c r="C55" s="66"/>
      <c r="D55" s="92"/>
    </row>
    <row r="56" spans="1:4" s="70" customFormat="1" ht="15" customHeight="1">
      <c r="A56" s="108" t="s">
        <v>57</v>
      </c>
      <c r="B56" s="66">
        <v>3.8</v>
      </c>
      <c r="C56" s="66"/>
      <c r="D56" s="92"/>
    </row>
    <row r="57" spans="1:4" s="70" customFormat="1" ht="15" customHeight="1">
      <c r="A57" s="108" t="s">
        <v>58</v>
      </c>
      <c r="B57" s="66">
        <v>19</v>
      </c>
      <c r="C57" s="66">
        <v>1</v>
      </c>
      <c r="D57" s="92"/>
    </row>
    <row r="58" spans="1:4" s="70" customFormat="1" ht="15" customHeight="1">
      <c r="A58" s="108" t="s">
        <v>59</v>
      </c>
      <c r="B58" s="66">
        <v>6</v>
      </c>
      <c r="C58" s="66"/>
      <c r="D58" s="92"/>
    </row>
    <row r="59" spans="1:4" s="70" customFormat="1" ht="15" customHeight="1">
      <c r="A59" s="108" t="s">
        <v>60</v>
      </c>
      <c r="B59" s="66">
        <v>33</v>
      </c>
      <c r="C59" s="66"/>
      <c r="D59" s="92"/>
    </row>
    <row r="60" spans="1:4" s="70" customFormat="1" ht="15" customHeight="1">
      <c r="A60" s="108" t="s">
        <v>61</v>
      </c>
      <c r="B60" s="66">
        <v>6</v>
      </c>
      <c r="C60" s="66">
        <v>1</v>
      </c>
      <c r="D60" s="92"/>
    </row>
    <row r="61" spans="1:4" s="70" customFormat="1" ht="15" customHeight="1">
      <c r="A61" s="108" t="s">
        <v>262</v>
      </c>
      <c r="B61" s="66">
        <v>15.5</v>
      </c>
      <c r="C61" s="66">
        <v>1</v>
      </c>
      <c r="D61" s="60"/>
    </row>
    <row r="62" spans="1:4" s="70" customFormat="1" ht="15" customHeight="1">
      <c r="A62" s="108" t="s">
        <v>63</v>
      </c>
      <c r="B62" s="66">
        <v>14.29</v>
      </c>
      <c r="C62" s="66">
        <v>2</v>
      </c>
      <c r="D62" s="92"/>
    </row>
    <row r="63" spans="1:4" s="70" customFormat="1" ht="15" customHeight="1">
      <c r="A63" s="109" t="s">
        <v>64</v>
      </c>
      <c r="B63" s="66">
        <v>9</v>
      </c>
      <c r="C63" s="66"/>
      <c r="D63" s="92"/>
    </row>
    <row r="64" spans="1:4" s="70" customFormat="1" ht="15" customHeight="1">
      <c r="A64" s="153" t="s">
        <v>65</v>
      </c>
      <c r="B64" s="119">
        <v>14.3</v>
      </c>
      <c r="C64" s="119"/>
      <c r="D64" s="171"/>
    </row>
    <row r="65" spans="1:5" s="70" customFormat="1" ht="15" customHeight="1">
      <c r="A65" s="110" t="s">
        <v>87</v>
      </c>
      <c r="B65" s="175" t="s">
        <v>163</v>
      </c>
      <c r="C65" s="68">
        <f>SUM(C5:C64)</f>
        <v>17</v>
      </c>
      <c r="D65" s="158"/>
    </row>
    <row r="66" spans="1:5" s="70" customFormat="1" ht="15" customHeight="1">
      <c r="C66" s="118"/>
      <c r="E66" s="164"/>
    </row>
    <row r="67" spans="1:5" s="70" customFormat="1" ht="14.25" customHeight="1">
      <c r="C67" s="118"/>
    </row>
    <row r="68" spans="1:5" s="70" customFormat="1" ht="14.25" customHeight="1">
      <c r="C68" s="118"/>
    </row>
    <row r="69" spans="1:5" s="70" customFormat="1" ht="14.25" customHeight="1">
      <c r="C69" s="118"/>
    </row>
    <row r="70" spans="1:5" s="70" customFormat="1" ht="14.25" customHeight="1">
      <c r="C70" s="118"/>
    </row>
    <row r="71" spans="1:5" s="70" customFormat="1" ht="14.25" customHeight="1">
      <c r="C71" s="118"/>
    </row>
    <row r="72" spans="1:5" s="70" customFormat="1" ht="14.25" customHeight="1">
      <c r="C72" s="118"/>
    </row>
    <row r="73" spans="1:5" s="70" customFormat="1" ht="14.25" customHeight="1">
      <c r="C73" s="118"/>
    </row>
    <row r="74" spans="1:5" s="70" customFormat="1" ht="14.25" customHeight="1">
      <c r="C74" s="118"/>
    </row>
    <row r="75" spans="1:5" s="70" customFormat="1" ht="14.25" customHeight="1">
      <c r="C75" s="118"/>
    </row>
    <row r="76" spans="1:5" s="70" customFormat="1" ht="14.25" customHeight="1">
      <c r="C76" s="118"/>
    </row>
    <row r="77" spans="1:5" s="70" customFormat="1" ht="14.25" customHeight="1">
      <c r="C77" s="118"/>
    </row>
    <row r="78" spans="1:5" s="70" customFormat="1" ht="14.25" customHeight="1">
      <c r="C78" s="118"/>
    </row>
    <row r="79" spans="1:5" s="70" customFormat="1" ht="14.25" customHeight="1">
      <c r="C79" s="118"/>
    </row>
    <row r="80" spans="1:5" s="70" customFormat="1" ht="14.25" customHeight="1">
      <c r="C80" s="118"/>
    </row>
    <row r="81" spans="3:3" s="70" customFormat="1" ht="14.25" customHeight="1">
      <c r="C81" s="118"/>
    </row>
    <row r="82" spans="3:3" s="70" customFormat="1" ht="14.25" customHeight="1">
      <c r="C82" s="118"/>
    </row>
    <row r="83" spans="3:3" s="70" customFormat="1" ht="14.25" customHeight="1">
      <c r="C83" s="118"/>
    </row>
    <row r="84" spans="3:3" s="70" customFormat="1" ht="14.25" customHeight="1">
      <c r="C84" s="118"/>
    </row>
    <row r="85" spans="3:3" s="70" customFormat="1" ht="14.25" customHeight="1">
      <c r="C85" s="118"/>
    </row>
    <row r="86" spans="3:3" s="70" customFormat="1" ht="14.25" customHeight="1">
      <c r="C86" s="118"/>
    </row>
    <row r="87" spans="3:3" s="70" customFormat="1" ht="14.25" customHeight="1">
      <c r="C87" s="118"/>
    </row>
    <row r="88" spans="3:3" s="70" customFormat="1" ht="14.25" customHeight="1">
      <c r="C88" s="118"/>
    </row>
    <row r="89" spans="3:3" s="70" customFormat="1" ht="14.25" customHeight="1">
      <c r="C89" s="118"/>
    </row>
    <row r="90" spans="3:3" s="70" customFormat="1" ht="14.25" customHeight="1">
      <c r="C90" s="118"/>
    </row>
    <row r="91" spans="3:3" s="70" customFormat="1" ht="14.25" customHeight="1">
      <c r="C91" s="118"/>
    </row>
    <row r="92" spans="3:3" s="70" customFormat="1" ht="14.25" customHeight="1">
      <c r="C92" s="118"/>
    </row>
    <row r="93" spans="3:3" s="70" customFormat="1" ht="14.25" customHeight="1">
      <c r="C93" s="118"/>
    </row>
    <row r="94" spans="3:3" s="70" customFormat="1" ht="14.25" customHeight="1">
      <c r="C94" s="118"/>
    </row>
    <row r="95" spans="3:3" s="70" customFormat="1" ht="14.25" customHeight="1">
      <c r="C95" s="118"/>
    </row>
    <row r="96" spans="3:3" s="70" customFormat="1" ht="14.25" customHeight="1">
      <c r="C96" s="118"/>
    </row>
    <row r="97" spans="3:3" s="70" customFormat="1" ht="14.25" customHeight="1">
      <c r="C97" s="118"/>
    </row>
    <row r="98" spans="3:3" s="70" customFormat="1" ht="14.25" customHeight="1">
      <c r="C98" s="118"/>
    </row>
    <row r="99" spans="3:3" s="70" customFormat="1" ht="14.25" customHeight="1">
      <c r="C99" s="118"/>
    </row>
    <row r="100" spans="3:3" s="70" customFormat="1" ht="14.25" customHeight="1">
      <c r="C100" s="118"/>
    </row>
    <row r="101" spans="3:3" s="70" customFormat="1" ht="14.25" customHeight="1">
      <c r="C101" s="118"/>
    </row>
    <row r="102" spans="3:3" s="70" customFormat="1" ht="14.25" customHeight="1">
      <c r="C102" s="118"/>
    </row>
    <row r="103" spans="3:3" s="70" customFormat="1" ht="14.25" customHeight="1">
      <c r="C103" s="118"/>
    </row>
    <row r="104" spans="3:3" s="70" customFormat="1" ht="14.25" customHeight="1">
      <c r="C104" s="118"/>
    </row>
    <row r="105" spans="3:3" s="70" customFormat="1" ht="14.25" customHeight="1">
      <c r="C105" s="118"/>
    </row>
    <row r="106" spans="3:3" s="70" customFormat="1" ht="14.25" customHeight="1">
      <c r="C106" s="118"/>
    </row>
    <row r="107" spans="3:3" s="70" customFormat="1" ht="14.25" customHeight="1">
      <c r="C107" s="118"/>
    </row>
    <row r="108" spans="3:3" s="70" customFormat="1" ht="14.25" customHeight="1">
      <c r="C108" s="118"/>
    </row>
    <row r="109" spans="3:3" s="70" customFormat="1" ht="14.25" customHeight="1">
      <c r="C109" s="118"/>
    </row>
    <row r="110" spans="3:3" s="70" customFormat="1" ht="14.25" customHeight="1">
      <c r="C110" s="118"/>
    </row>
    <row r="111" spans="3:3" s="70" customFormat="1" ht="14.25" customHeight="1">
      <c r="C111" s="118"/>
    </row>
    <row r="112" spans="3:3" s="70" customFormat="1" ht="14.25" customHeight="1">
      <c r="C112" s="118"/>
    </row>
    <row r="113" spans="3:3" s="70" customFormat="1" ht="14.25" customHeight="1">
      <c r="C113" s="118"/>
    </row>
    <row r="114" spans="3:3" s="70" customFormat="1" ht="14.25" customHeight="1">
      <c r="C114" s="118"/>
    </row>
    <row r="115" spans="3:3" s="70" customFormat="1" ht="14.25" customHeight="1">
      <c r="C115" s="118"/>
    </row>
    <row r="116" spans="3:3" s="70" customFormat="1" ht="14.25" customHeight="1">
      <c r="C116" s="118"/>
    </row>
    <row r="117" spans="3:3" s="70" customFormat="1" ht="14.25" customHeight="1">
      <c r="C117" s="118"/>
    </row>
    <row r="118" spans="3:3" s="70" customFormat="1" ht="14.25" customHeight="1">
      <c r="C118" s="118"/>
    </row>
    <row r="119" spans="3:3" s="70" customFormat="1" ht="14.25" customHeight="1">
      <c r="C119" s="118"/>
    </row>
    <row r="120" spans="3:3" s="70" customFormat="1" ht="14.25" customHeight="1">
      <c r="C120" s="118"/>
    </row>
    <row r="121" spans="3:3" s="70" customFormat="1" ht="14.25" customHeight="1">
      <c r="C121" s="118"/>
    </row>
    <row r="122" spans="3:3" s="70" customFormat="1" ht="14.25" customHeight="1">
      <c r="C122" s="118"/>
    </row>
    <row r="123" spans="3:3" s="70" customFormat="1" ht="14.25" customHeight="1">
      <c r="C123" s="118"/>
    </row>
    <row r="124" spans="3:3" s="70" customFormat="1" ht="14.25" customHeight="1">
      <c r="C124" s="118"/>
    </row>
    <row r="125" spans="3:3" s="70" customFormat="1" ht="14.25" customHeight="1">
      <c r="C125" s="118"/>
    </row>
    <row r="126" spans="3:3" s="70" customFormat="1" ht="14.25" customHeight="1">
      <c r="C126" s="118"/>
    </row>
    <row r="127" spans="3:3" s="70" customFormat="1" ht="14.25" customHeight="1">
      <c r="C127" s="118"/>
    </row>
    <row r="128" spans="3:3" s="70" customFormat="1" ht="14.25" customHeight="1">
      <c r="C128" s="118"/>
    </row>
    <row r="129" spans="3:3" s="70" customFormat="1" ht="14.25" customHeight="1">
      <c r="C129" s="118"/>
    </row>
    <row r="130" spans="3:3" s="70" customFormat="1" ht="14.25" customHeight="1">
      <c r="C130" s="118"/>
    </row>
    <row r="131" spans="3:3" s="70" customFormat="1" ht="14.25" customHeight="1">
      <c r="C131" s="118"/>
    </row>
    <row r="132" spans="3:3" s="70" customFormat="1" ht="14.25" customHeight="1">
      <c r="C132" s="118"/>
    </row>
    <row r="133" spans="3:3" s="70" customFormat="1" ht="14.25" customHeight="1">
      <c r="C133" s="118"/>
    </row>
    <row r="134" spans="3:3" s="70" customFormat="1" ht="14.25" customHeight="1">
      <c r="C134" s="118"/>
    </row>
    <row r="135" spans="3:3" s="70" customFormat="1" ht="14.25" customHeight="1">
      <c r="C135" s="118"/>
    </row>
    <row r="136" spans="3:3" s="70" customFormat="1" ht="14.25" customHeight="1">
      <c r="C136" s="118"/>
    </row>
    <row r="137" spans="3:3" s="70" customFormat="1" ht="14.25" customHeight="1">
      <c r="C137" s="118"/>
    </row>
    <row r="138" spans="3:3" s="70" customFormat="1" ht="14.25" customHeight="1">
      <c r="C138" s="118"/>
    </row>
    <row r="139" spans="3:3" s="70" customFormat="1" ht="14.25" customHeight="1">
      <c r="C139" s="118"/>
    </row>
    <row r="140" spans="3:3" s="70" customFormat="1" ht="14.25" customHeight="1">
      <c r="C140" s="118"/>
    </row>
    <row r="141" spans="3:3" s="70" customFormat="1" ht="14.25" customHeight="1">
      <c r="C141" s="118"/>
    </row>
    <row r="142" spans="3:3" s="70" customFormat="1" ht="14.25" customHeight="1">
      <c r="C142" s="118"/>
    </row>
    <row r="143" spans="3:3" s="70" customFormat="1" ht="14.25" customHeight="1">
      <c r="C143" s="118"/>
    </row>
    <row r="144" spans="3:3" s="70" customFormat="1" ht="14.25" customHeight="1">
      <c r="C144" s="118"/>
    </row>
    <row r="145" spans="3:3" s="70" customFormat="1" ht="14.25" customHeight="1">
      <c r="C145" s="118"/>
    </row>
    <row r="146" spans="3:3" s="70" customFormat="1" ht="14.25" customHeight="1">
      <c r="C146" s="118"/>
    </row>
    <row r="147" spans="3:3" s="70" customFormat="1" ht="14.25" customHeight="1">
      <c r="C147" s="118"/>
    </row>
    <row r="148" spans="3:3" s="70" customFormat="1" ht="14.25" customHeight="1">
      <c r="C148" s="118"/>
    </row>
    <row r="149" spans="3:3" s="70" customFormat="1" ht="14.25" customHeight="1">
      <c r="C149" s="118"/>
    </row>
    <row r="150" spans="3:3" s="70" customFormat="1" ht="14.25" customHeight="1">
      <c r="C150" s="118"/>
    </row>
    <row r="151" spans="3:3" s="70" customFormat="1" ht="14.25" customHeight="1">
      <c r="C151" s="118"/>
    </row>
    <row r="152" spans="3:3" s="70" customFormat="1" ht="14.25" customHeight="1">
      <c r="C152" s="118"/>
    </row>
    <row r="153" spans="3:3" s="70" customFormat="1" ht="14.25" customHeight="1">
      <c r="C153" s="118"/>
    </row>
    <row r="154" spans="3:3" s="70" customFormat="1" ht="14.25" customHeight="1">
      <c r="C154" s="118"/>
    </row>
    <row r="155" spans="3:3" s="70" customFormat="1" ht="14.25" customHeight="1">
      <c r="C155" s="118"/>
    </row>
    <row r="156" spans="3:3" s="70" customFormat="1" ht="14.25" customHeight="1">
      <c r="C156" s="118"/>
    </row>
    <row r="157" spans="3:3" s="70" customFormat="1" ht="14.25" customHeight="1">
      <c r="C157" s="118"/>
    </row>
    <row r="158" spans="3:3" s="70" customFormat="1" ht="14.25" customHeight="1">
      <c r="C158" s="118"/>
    </row>
    <row r="159" spans="3:3" s="70" customFormat="1" ht="14.25" customHeight="1">
      <c r="C159" s="118"/>
    </row>
    <row r="160" spans="3:3" s="70" customFormat="1" ht="14.25" customHeight="1">
      <c r="C160" s="118"/>
    </row>
    <row r="161" spans="3:3" s="70" customFormat="1" ht="14.25" customHeight="1">
      <c r="C161" s="118"/>
    </row>
    <row r="162" spans="3:3" s="70" customFormat="1" ht="14.25" customHeight="1">
      <c r="C162" s="118"/>
    </row>
    <row r="163" spans="3:3" s="70" customFormat="1" ht="14.25" customHeight="1">
      <c r="C163" s="118"/>
    </row>
    <row r="164" spans="3:3" s="70" customFormat="1" ht="14.25" customHeight="1">
      <c r="C164" s="118"/>
    </row>
    <row r="165" spans="3:3" s="70" customFormat="1" ht="14.25" customHeight="1">
      <c r="C165" s="118"/>
    </row>
    <row r="166" spans="3:3" s="70" customFormat="1" ht="14.25" customHeight="1">
      <c r="C166" s="118"/>
    </row>
    <row r="167" spans="3:3" s="70" customFormat="1" ht="14.25" customHeight="1">
      <c r="C167" s="118"/>
    </row>
    <row r="168" spans="3:3" s="70" customFormat="1" ht="14.25" customHeight="1">
      <c r="C168" s="118"/>
    </row>
    <row r="169" spans="3:3" s="70" customFormat="1" ht="14.25" customHeight="1">
      <c r="C169" s="118"/>
    </row>
    <row r="170" spans="3:3" s="70" customFormat="1" ht="14.25" customHeight="1">
      <c r="C170" s="118"/>
    </row>
    <row r="171" spans="3:3" s="70" customFormat="1" ht="14.25" customHeight="1">
      <c r="C171" s="118"/>
    </row>
    <row r="172" spans="3:3" s="70" customFormat="1" ht="14.25" customHeight="1">
      <c r="C172" s="118"/>
    </row>
    <row r="173" spans="3:3" s="70" customFormat="1" ht="14.25" customHeight="1">
      <c r="C173" s="118"/>
    </row>
    <row r="174" spans="3:3" s="70" customFormat="1" ht="14.25" customHeight="1">
      <c r="C174" s="118"/>
    </row>
    <row r="175" spans="3:3" s="70" customFormat="1" ht="14.25" customHeight="1">
      <c r="C175" s="118"/>
    </row>
    <row r="176" spans="3:3" s="70" customFormat="1" ht="14.25" customHeight="1">
      <c r="C176" s="118"/>
    </row>
    <row r="177" spans="3:3" s="70" customFormat="1" ht="14.25" customHeight="1">
      <c r="C177" s="118"/>
    </row>
    <row r="178" spans="3:3" s="70" customFormat="1" ht="14.25" customHeight="1">
      <c r="C178" s="118"/>
    </row>
    <row r="179" spans="3:3" s="70" customFormat="1" ht="14.25" customHeight="1">
      <c r="C179" s="118"/>
    </row>
    <row r="180" spans="3:3" s="70" customFormat="1" ht="14.25" customHeight="1">
      <c r="C180" s="118"/>
    </row>
    <row r="181" spans="3:3" s="70" customFormat="1" ht="14.25" customHeight="1">
      <c r="C181" s="118"/>
    </row>
    <row r="182" spans="3:3" s="70" customFormat="1" ht="14.25" customHeight="1">
      <c r="C182" s="118"/>
    </row>
    <row r="183" spans="3:3" s="70" customFormat="1" ht="14.25" customHeight="1">
      <c r="C183" s="118"/>
    </row>
    <row r="184" spans="3:3" s="70" customFormat="1" ht="14.25" customHeight="1">
      <c r="C184" s="118"/>
    </row>
    <row r="185" spans="3:3" s="70" customFormat="1" ht="14.25" customHeight="1">
      <c r="C185" s="118"/>
    </row>
    <row r="186" spans="3:3" s="70" customFormat="1" ht="14.25" customHeight="1">
      <c r="C186" s="118"/>
    </row>
    <row r="187" spans="3:3" s="70" customFormat="1" ht="14.25" customHeight="1">
      <c r="C187" s="118"/>
    </row>
    <row r="188" spans="3:3" s="70" customFormat="1" ht="14.25" customHeight="1">
      <c r="C188" s="118"/>
    </row>
    <row r="189" spans="3:3" s="70" customFormat="1" ht="14.25" customHeight="1">
      <c r="C189" s="118"/>
    </row>
    <row r="190" spans="3:3" s="70" customFormat="1" ht="14.25" customHeight="1">
      <c r="C190" s="118"/>
    </row>
    <row r="191" spans="3:3" s="70" customFormat="1" ht="14.25" customHeight="1">
      <c r="C191" s="118"/>
    </row>
    <row r="192" spans="3:3" s="70" customFormat="1" ht="14.25" customHeight="1">
      <c r="C192" s="118"/>
    </row>
    <row r="193" spans="3:3" s="70" customFormat="1" ht="14.25" customHeight="1">
      <c r="C193" s="118"/>
    </row>
    <row r="194" spans="3:3" s="70" customFormat="1" ht="14.25" customHeight="1">
      <c r="C194" s="118"/>
    </row>
    <row r="195" spans="3:3" s="70" customFormat="1" ht="14.25" customHeight="1">
      <c r="C195" s="118"/>
    </row>
    <row r="196" spans="3:3" s="70" customFormat="1" ht="14.25" customHeight="1">
      <c r="C196" s="118"/>
    </row>
    <row r="197" spans="3:3" s="70" customFormat="1" ht="14.25" customHeight="1">
      <c r="C197" s="118"/>
    </row>
    <row r="198" spans="3:3" s="70" customFormat="1" ht="14.25" customHeight="1">
      <c r="C198" s="118"/>
    </row>
    <row r="199" spans="3:3" s="70" customFormat="1" ht="14.25" customHeight="1">
      <c r="C199" s="118"/>
    </row>
    <row r="200" spans="3:3" s="70" customFormat="1" ht="14.25" customHeight="1">
      <c r="C200" s="118"/>
    </row>
    <row r="201" spans="3:3" s="70" customFormat="1" ht="14.25" customHeight="1">
      <c r="C201" s="118"/>
    </row>
    <row r="202" spans="3:3" s="70" customFormat="1" ht="14.25" customHeight="1">
      <c r="C202" s="118"/>
    </row>
    <row r="203" spans="3:3" s="70" customFormat="1" ht="14.25" customHeight="1">
      <c r="C203" s="118"/>
    </row>
    <row r="204" spans="3:3" s="70" customFormat="1" ht="14.25" customHeight="1">
      <c r="C204" s="118"/>
    </row>
    <row r="205" spans="3:3" s="70" customFormat="1" ht="14.25" customHeight="1">
      <c r="C205" s="118"/>
    </row>
    <row r="206" spans="3:3" s="70" customFormat="1" ht="14.25" customHeight="1">
      <c r="C206" s="118"/>
    </row>
    <row r="207" spans="3:3" s="70" customFormat="1" ht="14.25" customHeight="1">
      <c r="C207" s="118"/>
    </row>
    <row r="208" spans="3:3" s="70" customFormat="1" ht="14.25" customHeight="1">
      <c r="C208" s="118"/>
    </row>
    <row r="209" spans="3:3" s="70" customFormat="1" ht="14.25" customHeight="1">
      <c r="C209" s="118"/>
    </row>
    <row r="210" spans="3:3" s="70" customFormat="1" ht="14.25" customHeight="1">
      <c r="C210" s="118"/>
    </row>
    <row r="211" spans="3:3" s="70" customFormat="1" ht="14.25" customHeight="1">
      <c r="C211" s="118"/>
    </row>
    <row r="212" spans="3:3" s="70" customFormat="1" ht="14.25" customHeight="1">
      <c r="C212" s="118"/>
    </row>
    <row r="213" spans="3:3" s="70" customFormat="1" ht="14.25" customHeight="1">
      <c r="C213" s="118"/>
    </row>
    <row r="214" spans="3:3" s="70" customFormat="1" ht="14.25" customHeight="1">
      <c r="C214" s="118"/>
    </row>
    <row r="215" spans="3:3" s="70" customFormat="1" ht="14.25" customHeight="1">
      <c r="C215" s="118"/>
    </row>
    <row r="216" spans="3:3" s="70" customFormat="1" ht="14.25" customHeight="1">
      <c r="C216" s="118"/>
    </row>
    <row r="217" spans="3:3" s="70" customFormat="1" ht="14.25" customHeight="1">
      <c r="C217" s="118"/>
    </row>
    <row r="218" spans="3:3" s="70" customFormat="1" ht="14.25" customHeight="1">
      <c r="C218" s="118"/>
    </row>
    <row r="219" spans="3:3" s="70" customFormat="1" ht="14.25" customHeight="1">
      <c r="C219" s="118"/>
    </row>
    <row r="220" spans="3:3" s="70" customFormat="1" ht="14.25" customHeight="1">
      <c r="C220" s="118"/>
    </row>
    <row r="221" spans="3:3" s="70" customFormat="1" ht="14.25" customHeight="1">
      <c r="C221" s="118"/>
    </row>
    <row r="222" spans="3:3" s="70" customFormat="1" ht="14.25" customHeight="1">
      <c r="C222" s="118"/>
    </row>
    <row r="223" spans="3:3" s="70" customFormat="1" ht="14.25" customHeight="1">
      <c r="C223" s="118"/>
    </row>
    <row r="224" spans="3:3" s="70" customFormat="1" ht="14.25" customHeight="1">
      <c r="C224" s="118"/>
    </row>
    <row r="225" spans="3:3" s="70" customFormat="1" ht="14.25" customHeight="1">
      <c r="C225" s="118"/>
    </row>
    <row r="226" spans="3:3" s="70" customFormat="1" ht="14.25" customHeight="1">
      <c r="C226" s="118"/>
    </row>
    <row r="227" spans="3:3" s="70" customFormat="1" ht="14.25" customHeight="1">
      <c r="C227" s="118"/>
    </row>
    <row r="228" spans="3:3" s="70" customFormat="1" ht="14.25" customHeight="1">
      <c r="C228" s="118"/>
    </row>
    <row r="229" spans="3:3" s="70" customFormat="1" ht="14.25" customHeight="1">
      <c r="C229" s="118"/>
    </row>
    <row r="230" spans="3:3" s="70" customFormat="1" ht="14.25" customHeight="1">
      <c r="C230" s="118"/>
    </row>
    <row r="231" spans="3:3" s="70" customFormat="1" ht="14.25" customHeight="1">
      <c r="C231" s="118"/>
    </row>
    <row r="232" spans="3:3" s="70" customFormat="1" ht="14.25" customHeight="1">
      <c r="C232" s="118"/>
    </row>
    <row r="233" spans="3:3" s="70" customFormat="1" ht="14.25" customHeight="1">
      <c r="C233" s="118"/>
    </row>
    <row r="234" spans="3:3" s="70" customFormat="1" ht="14.25" customHeight="1">
      <c r="C234" s="118"/>
    </row>
    <row r="235" spans="3:3" s="70" customFormat="1" ht="14.25" customHeight="1">
      <c r="C235" s="118"/>
    </row>
    <row r="236" spans="3:3" s="70" customFormat="1" ht="14.25" customHeight="1">
      <c r="C236" s="118"/>
    </row>
    <row r="237" spans="3:3" s="70" customFormat="1" ht="14.25" customHeight="1">
      <c r="C237" s="118"/>
    </row>
    <row r="238" spans="3:3" s="70" customFormat="1" ht="14.25" customHeight="1">
      <c r="C238" s="118"/>
    </row>
    <row r="239" spans="3:3" s="70" customFormat="1" ht="14.25" customHeight="1">
      <c r="C239" s="118"/>
    </row>
    <row r="240" spans="3:3" s="70" customFormat="1" ht="14.25" customHeight="1">
      <c r="C240" s="118"/>
    </row>
    <row r="241" spans="3:3" s="70" customFormat="1" ht="14.25" customHeight="1">
      <c r="C241" s="118"/>
    </row>
    <row r="242" spans="3:3" s="70" customFormat="1" ht="14.25" customHeight="1">
      <c r="C242" s="118"/>
    </row>
    <row r="243" spans="3:3" s="70" customFormat="1" ht="14.25" customHeight="1">
      <c r="C243" s="118"/>
    </row>
    <row r="244" spans="3:3" s="70" customFormat="1" ht="14.25" customHeight="1">
      <c r="C244" s="118"/>
    </row>
    <row r="245" spans="3:3" s="70" customFormat="1" ht="14.25" customHeight="1">
      <c r="C245" s="118"/>
    </row>
    <row r="246" spans="3:3" s="70" customFormat="1" ht="14.25" customHeight="1">
      <c r="C246" s="118"/>
    </row>
    <row r="247" spans="3:3" s="70" customFormat="1" ht="14.25" customHeight="1">
      <c r="C247" s="118"/>
    </row>
    <row r="248" spans="3:3" s="70" customFormat="1" ht="14.25" customHeight="1">
      <c r="C248" s="118"/>
    </row>
    <row r="249" spans="3:3" s="70" customFormat="1" ht="14.25" customHeight="1">
      <c r="C249" s="118"/>
    </row>
    <row r="250" spans="3:3" s="70" customFormat="1" ht="14.25" customHeight="1">
      <c r="C250" s="118"/>
    </row>
    <row r="251" spans="3:3" s="70" customFormat="1" ht="14.25" customHeight="1">
      <c r="C251" s="118"/>
    </row>
    <row r="252" spans="3:3" ht="14.25" customHeight="1">
      <c r="C252" s="166"/>
    </row>
    <row r="253" spans="3:3" ht="14.25" customHeight="1">
      <c r="C253" s="166"/>
    </row>
    <row r="254" spans="3:3" ht="14.25" customHeight="1">
      <c r="C254" s="166"/>
    </row>
    <row r="255" spans="3:3" ht="14.25" customHeight="1">
      <c r="C255" s="166"/>
    </row>
    <row r="256" spans="3:3" ht="14.25" customHeight="1">
      <c r="C256" s="166"/>
    </row>
    <row r="257" spans="3:3" ht="14.25" customHeight="1">
      <c r="C257" s="166"/>
    </row>
    <row r="258" spans="3:3" ht="14.25" customHeight="1">
      <c r="C258" s="166"/>
    </row>
    <row r="259" spans="3:3" ht="14.25" customHeight="1">
      <c r="C259" s="166"/>
    </row>
    <row r="260" spans="3:3" ht="14.25" customHeight="1">
      <c r="C260" s="166"/>
    </row>
    <row r="261" spans="3:3" ht="14.25" customHeight="1">
      <c r="C261" s="166"/>
    </row>
    <row r="262" spans="3:3" ht="14.25" customHeight="1">
      <c r="C262" s="166"/>
    </row>
    <row r="263" spans="3:3" ht="14.25" customHeight="1">
      <c r="C263" s="166"/>
    </row>
    <row r="264" spans="3:3" ht="14.25" customHeight="1">
      <c r="C264" s="166"/>
    </row>
    <row r="265" spans="3:3" ht="14.25" customHeight="1">
      <c r="C265" s="166"/>
    </row>
    <row r="266" spans="3:3" ht="14.25" customHeight="1">
      <c r="C266" s="166"/>
    </row>
    <row r="267" spans="3:3" ht="14.25" customHeight="1">
      <c r="C267" s="166"/>
    </row>
    <row r="268" spans="3:3" ht="14.25" customHeight="1">
      <c r="C268" s="166"/>
    </row>
    <row r="269" spans="3:3" ht="14.25" customHeight="1">
      <c r="C269" s="166"/>
    </row>
    <row r="270" spans="3:3" ht="14.25" customHeight="1">
      <c r="C270" s="166"/>
    </row>
    <row r="271" spans="3:3" ht="14.25" customHeight="1">
      <c r="C271" s="166"/>
    </row>
    <row r="272" spans="3:3" ht="14.25" customHeight="1">
      <c r="C272" s="166"/>
    </row>
    <row r="273" spans="3:3" ht="14.25" customHeight="1">
      <c r="C273" s="166"/>
    </row>
    <row r="274" spans="3:3" ht="14.25" customHeight="1">
      <c r="C274" s="166"/>
    </row>
    <row r="275" spans="3:3" ht="14.25" customHeight="1">
      <c r="C275" s="166"/>
    </row>
    <row r="276" spans="3:3" ht="14.25" customHeight="1">
      <c r="C276" s="166"/>
    </row>
    <row r="277" spans="3:3" ht="14.25" customHeight="1">
      <c r="C277" s="166"/>
    </row>
    <row r="278" spans="3:3" ht="14.25" customHeight="1">
      <c r="C278" s="166"/>
    </row>
    <row r="279" spans="3:3" ht="14.25" customHeight="1">
      <c r="C279" s="166"/>
    </row>
    <row r="280" spans="3:3" ht="14.25" customHeight="1">
      <c r="C280" s="166"/>
    </row>
    <row r="281" spans="3:3" ht="14.25" customHeight="1">
      <c r="C281" s="166"/>
    </row>
    <row r="282" spans="3:3" ht="14.25" customHeight="1">
      <c r="C282" s="166"/>
    </row>
    <row r="283" spans="3:3" ht="14.25" customHeight="1">
      <c r="C283" s="166"/>
    </row>
    <row r="284" spans="3:3" ht="14.25" customHeight="1">
      <c r="C284" s="166"/>
    </row>
    <row r="285" spans="3:3" ht="14.25" customHeight="1">
      <c r="C285" s="166"/>
    </row>
    <row r="286" spans="3:3" ht="14.25" customHeight="1">
      <c r="C286" s="166"/>
    </row>
    <row r="287" spans="3:3" ht="14.25" customHeight="1">
      <c r="C287" s="166"/>
    </row>
    <row r="288" spans="3:3" ht="14.25" customHeight="1">
      <c r="C288" s="166"/>
    </row>
    <row r="289" spans="3:3" ht="14.25" customHeight="1">
      <c r="C289" s="166"/>
    </row>
    <row r="290" spans="3:3" ht="14.25" customHeight="1">
      <c r="C290" s="166"/>
    </row>
    <row r="291" spans="3:3" ht="14.25" customHeight="1">
      <c r="C291" s="166"/>
    </row>
    <row r="292" spans="3:3" ht="14.25" customHeight="1">
      <c r="C292" s="166"/>
    </row>
    <row r="293" spans="3:3" ht="14.25" customHeight="1">
      <c r="C293" s="166"/>
    </row>
    <row r="294" spans="3:3" ht="14.25" customHeight="1">
      <c r="C294" s="166"/>
    </row>
    <row r="295" spans="3:3" ht="14.25" customHeight="1">
      <c r="C295" s="166"/>
    </row>
    <row r="296" spans="3:3" ht="14.25" customHeight="1">
      <c r="C296" s="166"/>
    </row>
    <row r="297" spans="3:3" ht="14.25" customHeight="1">
      <c r="C297" s="166"/>
    </row>
    <row r="298" spans="3:3" ht="14.25" customHeight="1">
      <c r="C298" s="166"/>
    </row>
    <row r="299" spans="3:3" ht="14.25" customHeight="1">
      <c r="C299" s="166"/>
    </row>
    <row r="300" spans="3:3" ht="14.25" customHeight="1">
      <c r="C300" s="166"/>
    </row>
    <row r="301" spans="3:3" ht="14.25" customHeight="1">
      <c r="C301" s="166"/>
    </row>
    <row r="302" spans="3:3" ht="14.25" customHeight="1">
      <c r="C302" s="166"/>
    </row>
    <row r="303" spans="3:3" ht="14.25" customHeight="1">
      <c r="C303" s="166"/>
    </row>
    <row r="304" spans="3:3" ht="14.25" customHeight="1">
      <c r="C304" s="166"/>
    </row>
    <row r="305" spans="3:3" ht="14.25" customHeight="1">
      <c r="C305" s="166"/>
    </row>
    <row r="306" spans="3:3" ht="14.25" customHeight="1">
      <c r="C306" s="166"/>
    </row>
    <row r="307" spans="3:3" ht="14.25" customHeight="1">
      <c r="C307" s="166"/>
    </row>
    <row r="308" spans="3:3" ht="14.25" customHeight="1">
      <c r="C308" s="166"/>
    </row>
    <row r="309" spans="3:3" ht="14.25" customHeight="1">
      <c r="C309" s="166"/>
    </row>
    <row r="310" spans="3:3" ht="14.25" customHeight="1">
      <c r="C310" s="166"/>
    </row>
    <row r="311" spans="3:3" ht="14.25" customHeight="1">
      <c r="C311" s="166"/>
    </row>
    <row r="312" spans="3:3" ht="14.25" customHeight="1">
      <c r="C312" s="166"/>
    </row>
    <row r="313" spans="3:3" ht="14.25" customHeight="1">
      <c r="C313" s="166"/>
    </row>
    <row r="314" spans="3:3" ht="14.25" customHeight="1">
      <c r="C314" s="166"/>
    </row>
    <row r="315" spans="3:3" ht="14.25" customHeight="1">
      <c r="C315" s="166"/>
    </row>
    <row r="316" spans="3:3" ht="14.25" customHeight="1">
      <c r="C316" s="166"/>
    </row>
    <row r="317" spans="3:3" ht="14.25" customHeight="1">
      <c r="C317" s="166"/>
    </row>
    <row r="318" spans="3:3" ht="14.25" customHeight="1">
      <c r="C318" s="166"/>
    </row>
    <row r="319" spans="3:3" ht="14.25" customHeight="1">
      <c r="C319" s="166"/>
    </row>
    <row r="320" spans="3:3" ht="14.25" customHeight="1">
      <c r="C320" s="166"/>
    </row>
    <row r="321" spans="3:3" ht="14.25" customHeight="1">
      <c r="C321" s="166"/>
    </row>
    <row r="322" spans="3:3" ht="14.25" customHeight="1">
      <c r="C322" s="166"/>
    </row>
    <row r="323" spans="3:3" ht="14.25" customHeight="1">
      <c r="C323" s="166"/>
    </row>
    <row r="324" spans="3:3" ht="14.25" customHeight="1">
      <c r="C324" s="166"/>
    </row>
    <row r="325" spans="3:3" ht="14.25" customHeight="1">
      <c r="C325" s="166"/>
    </row>
    <row r="326" spans="3:3" ht="14.25" customHeight="1">
      <c r="C326" s="166"/>
    </row>
    <row r="327" spans="3:3" ht="14.25" customHeight="1">
      <c r="C327" s="166"/>
    </row>
    <row r="328" spans="3:3" ht="14.25" customHeight="1">
      <c r="C328" s="166"/>
    </row>
    <row r="329" spans="3:3" ht="14.25" customHeight="1">
      <c r="C329" s="166"/>
    </row>
    <row r="330" spans="3:3" ht="14.25" customHeight="1">
      <c r="C330" s="166"/>
    </row>
    <row r="331" spans="3:3" ht="14.25" customHeight="1">
      <c r="C331" s="166"/>
    </row>
    <row r="332" spans="3:3" ht="14.25" customHeight="1">
      <c r="C332" s="166"/>
    </row>
    <row r="333" spans="3:3" ht="14.25" customHeight="1">
      <c r="C333" s="166"/>
    </row>
    <row r="334" spans="3:3" ht="14.25" customHeight="1">
      <c r="C334" s="166"/>
    </row>
    <row r="335" spans="3:3" ht="14.25" customHeight="1">
      <c r="C335" s="166"/>
    </row>
    <row r="336" spans="3:3" ht="14.25" customHeight="1">
      <c r="C336" s="166"/>
    </row>
    <row r="337" spans="3:3" ht="14.25" customHeight="1">
      <c r="C337" s="166"/>
    </row>
    <row r="338" spans="3:3" ht="14.25" customHeight="1">
      <c r="C338" s="166"/>
    </row>
    <row r="339" spans="3:3" ht="14.25" customHeight="1">
      <c r="C339" s="166"/>
    </row>
    <row r="340" spans="3:3" ht="14.25" customHeight="1">
      <c r="C340" s="166"/>
    </row>
    <row r="341" spans="3:3" ht="14.25" customHeight="1">
      <c r="C341" s="166"/>
    </row>
    <row r="342" spans="3:3" ht="14.25" customHeight="1">
      <c r="C342" s="166"/>
    </row>
    <row r="343" spans="3:3" ht="14.25" customHeight="1">
      <c r="C343" s="166"/>
    </row>
    <row r="344" spans="3:3" ht="14.25" customHeight="1">
      <c r="C344" s="166"/>
    </row>
    <row r="345" spans="3:3" ht="14.25" customHeight="1">
      <c r="C345" s="166"/>
    </row>
    <row r="346" spans="3:3" ht="14.25" customHeight="1">
      <c r="C346" s="166"/>
    </row>
    <row r="347" spans="3:3" ht="14.25" customHeight="1">
      <c r="C347" s="166"/>
    </row>
    <row r="348" spans="3:3" ht="14.25" customHeight="1">
      <c r="C348" s="166"/>
    </row>
    <row r="349" spans="3:3" ht="14.25" customHeight="1">
      <c r="C349" s="166"/>
    </row>
    <row r="350" spans="3:3" ht="14.25" customHeight="1">
      <c r="C350" s="166"/>
    </row>
    <row r="351" spans="3:3" ht="14.25" customHeight="1">
      <c r="C351" s="166"/>
    </row>
    <row r="352" spans="3:3" ht="14.25" customHeight="1">
      <c r="C352" s="166"/>
    </row>
    <row r="353" spans="3:3" ht="14.25" customHeight="1">
      <c r="C353" s="166"/>
    </row>
    <row r="354" spans="3:3" ht="14.25" customHeight="1">
      <c r="C354" s="166"/>
    </row>
    <row r="355" spans="3:3" ht="14.25" customHeight="1">
      <c r="C355" s="166"/>
    </row>
    <row r="356" spans="3:3" ht="14.25" customHeight="1">
      <c r="C356" s="166"/>
    </row>
    <row r="357" spans="3:3" ht="14.25" customHeight="1">
      <c r="C357" s="166"/>
    </row>
    <row r="358" spans="3:3" ht="14.25" customHeight="1">
      <c r="C358" s="166"/>
    </row>
    <row r="359" spans="3:3" ht="14.25" customHeight="1">
      <c r="C359" s="166"/>
    </row>
    <row r="360" spans="3:3" ht="14.25" customHeight="1">
      <c r="C360" s="166"/>
    </row>
    <row r="361" spans="3:3" ht="14.25" customHeight="1">
      <c r="C361" s="166"/>
    </row>
    <row r="362" spans="3:3" ht="14.25" customHeight="1">
      <c r="C362" s="166"/>
    </row>
    <row r="363" spans="3:3" ht="14.25" customHeight="1">
      <c r="C363" s="166"/>
    </row>
    <row r="364" spans="3:3" ht="14.25" customHeight="1">
      <c r="C364" s="166"/>
    </row>
    <row r="365" spans="3:3" ht="14.25" customHeight="1">
      <c r="C365" s="166"/>
    </row>
    <row r="366" spans="3:3" ht="14.25" customHeight="1">
      <c r="C366" s="166"/>
    </row>
    <row r="367" spans="3:3" ht="14.25" customHeight="1">
      <c r="C367" s="166"/>
    </row>
    <row r="368" spans="3:3" ht="14.25" customHeight="1">
      <c r="C368" s="166"/>
    </row>
    <row r="369" spans="3:3" ht="14.25" customHeight="1">
      <c r="C369" s="166"/>
    </row>
    <row r="370" spans="3:3" ht="14.25" customHeight="1">
      <c r="C370" s="166"/>
    </row>
    <row r="371" spans="3:3" ht="14.25" customHeight="1">
      <c r="C371" s="166"/>
    </row>
    <row r="372" spans="3:3" ht="14.25" customHeight="1">
      <c r="C372" s="166"/>
    </row>
    <row r="373" spans="3:3" ht="14.25" customHeight="1">
      <c r="C373" s="166"/>
    </row>
    <row r="374" spans="3:3" ht="14.25" customHeight="1">
      <c r="C374" s="166"/>
    </row>
    <row r="375" spans="3:3" ht="14.25" customHeight="1">
      <c r="C375" s="166"/>
    </row>
    <row r="376" spans="3:3" ht="14.25" customHeight="1">
      <c r="C376" s="166"/>
    </row>
    <row r="377" spans="3:3" ht="14.25" customHeight="1">
      <c r="C377" s="166"/>
    </row>
    <row r="378" spans="3:3" ht="14.25" customHeight="1">
      <c r="C378" s="166"/>
    </row>
    <row r="379" spans="3:3" ht="14.25" customHeight="1">
      <c r="C379" s="166"/>
    </row>
    <row r="380" spans="3:3" ht="14.25" customHeight="1">
      <c r="C380" s="166"/>
    </row>
    <row r="381" spans="3:3" ht="14.25" customHeight="1">
      <c r="C381" s="166"/>
    </row>
    <row r="382" spans="3:3" ht="14.25" customHeight="1">
      <c r="C382" s="166"/>
    </row>
    <row r="383" spans="3:3" ht="14.25" customHeight="1">
      <c r="C383" s="166"/>
    </row>
    <row r="384" spans="3:3" ht="14.25" customHeight="1">
      <c r="C384" s="166"/>
    </row>
    <row r="385" spans="3:3" ht="14.25" customHeight="1">
      <c r="C385" s="166"/>
    </row>
    <row r="386" spans="3:3" ht="14.25" customHeight="1">
      <c r="C386" s="166"/>
    </row>
    <row r="387" spans="3:3" ht="14.25" customHeight="1">
      <c r="C387" s="166"/>
    </row>
    <row r="388" spans="3:3" ht="14.25" customHeight="1">
      <c r="C388" s="166"/>
    </row>
    <row r="389" spans="3:3" ht="14.25" customHeight="1">
      <c r="C389" s="166"/>
    </row>
    <row r="390" spans="3:3" ht="14.25" customHeight="1">
      <c r="C390" s="166"/>
    </row>
    <row r="391" spans="3:3" ht="14.25" customHeight="1">
      <c r="C391" s="166"/>
    </row>
    <row r="392" spans="3:3" ht="14.25" customHeight="1">
      <c r="C392" s="166"/>
    </row>
    <row r="393" spans="3:3" ht="14.25" customHeight="1">
      <c r="C393" s="166"/>
    </row>
    <row r="394" spans="3:3" ht="14.25" customHeight="1">
      <c r="C394" s="166"/>
    </row>
    <row r="395" spans="3:3" ht="14.25" customHeight="1">
      <c r="C395" s="166"/>
    </row>
    <row r="396" spans="3:3" ht="14.25" customHeight="1">
      <c r="C396" s="166"/>
    </row>
    <row r="397" spans="3:3" ht="14.25" customHeight="1">
      <c r="C397" s="166"/>
    </row>
    <row r="398" spans="3:3" ht="14.25" customHeight="1">
      <c r="C398" s="166"/>
    </row>
    <row r="399" spans="3:3" ht="14.25" customHeight="1">
      <c r="C399" s="166"/>
    </row>
    <row r="400" spans="3:3" ht="14.25" customHeight="1">
      <c r="C400" s="166"/>
    </row>
    <row r="401" spans="3:3" ht="14.25" customHeight="1">
      <c r="C401" s="166"/>
    </row>
    <row r="402" spans="3:3" ht="14.25" customHeight="1">
      <c r="C402" s="166"/>
    </row>
    <row r="403" spans="3:3" ht="14.25" customHeight="1">
      <c r="C403" s="166"/>
    </row>
    <row r="404" spans="3:3" ht="14.25" customHeight="1">
      <c r="C404" s="166"/>
    </row>
    <row r="405" spans="3:3" ht="14.25" customHeight="1">
      <c r="C405" s="166"/>
    </row>
    <row r="406" spans="3:3" ht="14.25" customHeight="1">
      <c r="C406" s="166"/>
    </row>
    <row r="407" spans="3:3" ht="14.25" customHeight="1">
      <c r="C407" s="166"/>
    </row>
    <row r="408" spans="3:3" ht="14.25" customHeight="1">
      <c r="C408" s="166"/>
    </row>
    <row r="409" spans="3:3" ht="14.25" customHeight="1">
      <c r="C409" s="166"/>
    </row>
    <row r="410" spans="3:3" ht="14.25" customHeight="1">
      <c r="C410" s="166"/>
    </row>
    <row r="411" spans="3:3" ht="14.25" customHeight="1">
      <c r="C411" s="166"/>
    </row>
    <row r="412" spans="3:3" ht="14.25" customHeight="1">
      <c r="C412" s="166"/>
    </row>
    <row r="413" spans="3:3" ht="14.25" customHeight="1">
      <c r="C413" s="166"/>
    </row>
    <row r="414" spans="3:3" ht="14.25" customHeight="1">
      <c r="C414" s="166"/>
    </row>
    <row r="415" spans="3:3" ht="14.25" customHeight="1">
      <c r="C415" s="166"/>
    </row>
    <row r="416" spans="3:3" ht="14.25" customHeight="1">
      <c r="C416" s="166"/>
    </row>
    <row r="417" spans="3:3" ht="14.25" customHeight="1">
      <c r="C417" s="166"/>
    </row>
    <row r="418" spans="3:3" ht="14.25" customHeight="1">
      <c r="C418" s="166"/>
    </row>
    <row r="419" spans="3:3" ht="14.25" customHeight="1">
      <c r="C419" s="166"/>
    </row>
    <row r="420" spans="3:3" ht="14.25" customHeight="1">
      <c r="C420" s="166"/>
    </row>
    <row r="421" spans="3:3" ht="14.25" customHeight="1">
      <c r="C421" s="166"/>
    </row>
    <row r="422" spans="3:3" ht="14.25" customHeight="1">
      <c r="C422" s="166"/>
    </row>
    <row r="423" spans="3:3" ht="14.25" customHeight="1">
      <c r="C423" s="166"/>
    </row>
    <row r="424" spans="3:3" ht="14.25" customHeight="1">
      <c r="C424" s="166"/>
    </row>
    <row r="425" spans="3:3" ht="14.25" customHeight="1">
      <c r="C425" s="166"/>
    </row>
    <row r="426" spans="3:3" ht="14.25" customHeight="1">
      <c r="C426" s="166"/>
    </row>
    <row r="427" spans="3:3" ht="14.25" customHeight="1">
      <c r="C427" s="166"/>
    </row>
    <row r="428" spans="3:3" ht="14.25" customHeight="1">
      <c r="C428" s="166"/>
    </row>
    <row r="429" spans="3:3" ht="14.25" customHeight="1">
      <c r="C429" s="166"/>
    </row>
    <row r="430" spans="3:3" ht="14.25" customHeight="1">
      <c r="C430" s="166"/>
    </row>
    <row r="431" spans="3:3" ht="14.25" customHeight="1">
      <c r="C431" s="166"/>
    </row>
    <row r="432" spans="3:3" ht="14.25" customHeight="1">
      <c r="C432" s="166"/>
    </row>
    <row r="433" spans="3:3" ht="14.25" customHeight="1">
      <c r="C433" s="166"/>
    </row>
    <row r="434" spans="3:3" ht="14.25" customHeight="1">
      <c r="C434" s="166"/>
    </row>
    <row r="435" spans="3:3" ht="14.25" customHeight="1">
      <c r="C435" s="166"/>
    </row>
    <row r="436" spans="3:3" ht="14.25" customHeight="1">
      <c r="C436" s="166"/>
    </row>
    <row r="437" spans="3:3" ht="14.25" customHeight="1">
      <c r="C437" s="166"/>
    </row>
    <row r="438" spans="3:3" ht="14.25" customHeight="1">
      <c r="C438" s="166"/>
    </row>
    <row r="439" spans="3:3" ht="14.25" customHeight="1">
      <c r="C439" s="166"/>
    </row>
    <row r="440" spans="3:3" ht="14.25" customHeight="1">
      <c r="C440" s="166"/>
    </row>
    <row r="441" spans="3:3" ht="14.25" customHeight="1">
      <c r="C441" s="166"/>
    </row>
    <row r="442" spans="3:3" ht="14.25" customHeight="1">
      <c r="C442" s="166"/>
    </row>
    <row r="443" spans="3:3" ht="14.25" customHeight="1">
      <c r="C443" s="166"/>
    </row>
    <row r="444" spans="3:3" ht="14.25" customHeight="1">
      <c r="C444" s="166"/>
    </row>
    <row r="445" spans="3:3" ht="14.25" customHeight="1">
      <c r="C445" s="166"/>
    </row>
    <row r="446" spans="3:3" ht="14.25" customHeight="1">
      <c r="C446" s="166"/>
    </row>
    <row r="447" spans="3:3" ht="14.25" customHeight="1">
      <c r="C447" s="166"/>
    </row>
    <row r="448" spans="3:3" ht="14.25" customHeight="1">
      <c r="C448" s="166"/>
    </row>
    <row r="449" spans="3:3" ht="14.25" customHeight="1">
      <c r="C449" s="166"/>
    </row>
    <row r="450" spans="3:3" ht="14.25" customHeight="1">
      <c r="C450" s="166"/>
    </row>
    <row r="451" spans="3:3" ht="14.25" customHeight="1">
      <c r="C451" s="166"/>
    </row>
    <row r="452" spans="3:3" ht="14.25" customHeight="1">
      <c r="C452" s="166"/>
    </row>
    <row r="453" spans="3:3" ht="14.25" customHeight="1">
      <c r="C453" s="166"/>
    </row>
    <row r="454" spans="3:3" ht="14.25" customHeight="1">
      <c r="C454" s="166"/>
    </row>
    <row r="455" spans="3:3" ht="14.25" customHeight="1">
      <c r="C455" s="166"/>
    </row>
    <row r="456" spans="3:3" ht="14.25" customHeight="1">
      <c r="C456" s="166"/>
    </row>
    <row r="457" spans="3:3" ht="14.25" customHeight="1">
      <c r="C457" s="166"/>
    </row>
    <row r="458" spans="3:3" ht="14.25" customHeight="1">
      <c r="C458" s="166"/>
    </row>
    <row r="459" spans="3:3" ht="14.25" customHeight="1">
      <c r="C459" s="166"/>
    </row>
    <row r="460" spans="3:3" ht="14.25" customHeight="1">
      <c r="C460" s="166"/>
    </row>
    <row r="461" spans="3:3" ht="14.25" customHeight="1">
      <c r="C461" s="166"/>
    </row>
    <row r="462" spans="3:3" ht="14.25" customHeight="1">
      <c r="C462" s="166"/>
    </row>
    <row r="463" spans="3:3" ht="14.25" customHeight="1">
      <c r="C463" s="166"/>
    </row>
    <row r="464" spans="3:3" ht="14.25" customHeight="1">
      <c r="C464" s="166"/>
    </row>
    <row r="465" spans="3:3" ht="14.25" customHeight="1">
      <c r="C465" s="166"/>
    </row>
    <row r="466" spans="3:3" ht="14.25" customHeight="1">
      <c r="C466" s="166"/>
    </row>
    <row r="467" spans="3:3" ht="14.25" customHeight="1">
      <c r="C467" s="166"/>
    </row>
    <row r="468" spans="3:3" ht="14.25" customHeight="1">
      <c r="C468" s="166"/>
    </row>
    <row r="469" spans="3:3" ht="14.25" customHeight="1">
      <c r="C469" s="166"/>
    </row>
    <row r="470" spans="3:3" ht="14.25" customHeight="1">
      <c r="C470" s="166"/>
    </row>
    <row r="471" spans="3:3" ht="14.25" customHeight="1">
      <c r="C471" s="166"/>
    </row>
    <row r="472" spans="3:3" ht="14.25" customHeight="1">
      <c r="C472" s="166"/>
    </row>
    <row r="473" spans="3:3" ht="14.25" customHeight="1">
      <c r="C473" s="166"/>
    </row>
    <row r="474" spans="3:3" ht="14.25" customHeight="1">
      <c r="C474" s="166"/>
    </row>
    <row r="475" spans="3:3" ht="14.25" customHeight="1">
      <c r="C475" s="166"/>
    </row>
    <row r="476" spans="3:3" ht="14.25" customHeight="1">
      <c r="C476" s="166"/>
    </row>
    <row r="477" spans="3:3" ht="14.25" customHeight="1">
      <c r="C477" s="166"/>
    </row>
    <row r="478" spans="3:3" ht="14.25" customHeight="1">
      <c r="C478" s="166"/>
    </row>
    <row r="479" spans="3:3" ht="14.25" customHeight="1">
      <c r="C479" s="166"/>
    </row>
    <row r="480" spans="3:3" ht="14.25" customHeight="1">
      <c r="C480" s="166"/>
    </row>
    <row r="481" spans="3:3" ht="14.25" customHeight="1">
      <c r="C481" s="166"/>
    </row>
    <row r="482" spans="3:3" ht="14.25" customHeight="1">
      <c r="C482" s="166"/>
    </row>
    <row r="483" spans="3:3" ht="14.25" customHeight="1">
      <c r="C483" s="166"/>
    </row>
    <row r="484" spans="3:3" ht="14.25" customHeight="1">
      <c r="C484" s="166"/>
    </row>
    <row r="485" spans="3:3" ht="14.25" customHeight="1">
      <c r="C485" s="166"/>
    </row>
    <row r="486" spans="3:3" ht="14.25" customHeight="1">
      <c r="C486" s="166"/>
    </row>
    <row r="487" spans="3:3" ht="14.25" customHeight="1">
      <c r="C487" s="166"/>
    </row>
    <row r="488" spans="3:3" ht="14.25" customHeight="1">
      <c r="C488" s="166"/>
    </row>
    <row r="489" spans="3:3" ht="14.25" customHeight="1">
      <c r="C489" s="166"/>
    </row>
    <row r="490" spans="3:3" ht="14.25" customHeight="1">
      <c r="C490" s="166"/>
    </row>
    <row r="491" spans="3:3" ht="14.25" customHeight="1">
      <c r="C491" s="166"/>
    </row>
    <row r="492" spans="3:3" ht="14.25" customHeight="1">
      <c r="C492" s="166"/>
    </row>
    <row r="493" spans="3:3" ht="14.25" customHeight="1">
      <c r="C493" s="166"/>
    </row>
    <row r="494" spans="3:3" ht="14.25" customHeight="1">
      <c r="C494" s="166"/>
    </row>
    <row r="495" spans="3:3" ht="14.25" customHeight="1">
      <c r="C495" s="166"/>
    </row>
    <row r="496" spans="3:3" ht="14.25" customHeight="1">
      <c r="C496" s="166"/>
    </row>
    <row r="497" spans="3:3" ht="14.25" customHeight="1">
      <c r="C497" s="166"/>
    </row>
    <row r="498" spans="3:3" ht="14.25" customHeight="1">
      <c r="C498" s="166"/>
    </row>
    <row r="499" spans="3:3" ht="14.25" customHeight="1">
      <c r="C499" s="166"/>
    </row>
    <row r="500" spans="3:3" ht="14.25" customHeight="1">
      <c r="C500" s="166"/>
    </row>
    <row r="501" spans="3:3" ht="14.25" customHeight="1">
      <c r="C501" s="166"/>
    </row>
    <row r="502" spans="3:3" ht="14.25" customHeight="1">
      <c r="C502" s="166"/>
    </row>
    <row r="503" spans="3:3" ht="14.25" customHeight="1">
      <c r="C503" s="166"/>
    </row>
    <row r="504" spans="3:3" ht="14.25" customHeight="1">
      <c r="C504" s="166"/>
    </row>
    <row r="505" spans="3:3" ht="14.25" customHeight="1">
      <c r="C505" s="166"/>
    </row>
    <row r="506" spans="3:3" ht="14.25" customHeight="1">
      <c r="C506" s="166"/>
    </row>
    <row r="507" spans="3:3" ht="14.25" customHeight="1">
      <c r="C507" s="166"/>
    </row>
    <row r="508" spans="3:3" ht="14.25" customHeight="1">
      <c r="C508" s="166"/>
    </row>
    <row r="509" spans="3:3" ht="14.25" customHeight="1">
      <c r="C509" s="166"/>
    </row>
    <row r="510" spans="3:3" ht="14.25" customHeight="1">
      <c r="C510" s="166"/>
    </row>
    <row r="511" spans="3:3" ht="14.25" customHeight="1">
      <c r="C511" s="166"/>
    </row>
    <row r="512" spans="3:3" ht="14.25" customHeight="1">
      <c r="C512" s="166"/>
    </row>
    <row r="513" spans="3:3" ht="14.25" customHeight="1">
      <c r="C513" s="166"/>
    </row>
    <row r="514" spans="3:3" ht="14.25" customHeight="1">
      <c r="C514" s="166"/>
    </row>
    <row r="515" spans="3:3" ht="14.25" customHeight="1">
      <c r="C515" s="166"/>
    </row>
    <row r="516" spans="3:3" ht="14.25" customHeight="1">
      <c r="C516" s="166"/>
    </row>
    <row r="517" spans="3:3" ht="14.25" customHeight="1">
      <c r="C517" s="166"/>
    </row>
    <row r="518" spans="3:3" ht="14.25" customHeight="1">
      <c r="C518" s="166"/>
    </row>
    <row r="519" spans="3:3" ht="14.25" customHeight="1">
      <c r="C519" s="166"/>
    </row>
    <row r="520" spans="3:3" ht="14.25" customHeight="1">
      <c r="C520" s="166"/>
    </row>
    <row r="521" spans="3:3" ht="14.25" customHeight="1">
      <c r="C521" s="166"/>
    </row>
    <row r="522" spans="3:3" ht="14.25" customHeight="1">
      <c r="C522" s="166"/>
    </row>
    <row r="523" spans="3:3" ht="14.25" customHeight="1">
      <c r="C523" s="166"/>
    </row>
    <row r="524" spans="3:3" ht="14.25" customHeight="1">
      <c r="C524" s="166"/>
    </row>
    <row r="525" spans="3:3" ht="14.25" customHeight="1">
      <c r="C525" s="166"/>
    </row>
    <row r="526" spans="3:3" ht="14.25" customHeight="1">
      <c r="C526" s="166"/>
    </row>
    <row r="527" spans="3:3" ht="14.25" customHeight="1">
      <c r="C527" s="166"/>
    </row>
    <row r="528" spans="3:3" ht="14.25" customHeight="1">
      <c r="C528" s="166"/>
    </row>
    <row r="529" spans="3:3" ht="14.25" customHeight="1">
      <c r="C529" s="166"/>
    </row>
    <row r="530" spans="3:3" ht="14.25" customHeight="1">
      <c r="C530" s="166"/>
    </row>
    <row r="531" spans="3:3" ht="14.25" customHeight="1">
      <c r="C531" s="166"/>
    </row>
    <row r="532" spans="3:3" ht="14.25" customHeight="1">
      <c r="C532" s="166"/>
    </row>
    <row r="533" spans="3:3" ht="14.25" customHeight="1">
      <c r="C533" s="166"/>
    </row>
    <row r="534" spans="3:3" ht="14.25" customHeight="1">
      <c r="C534" s="166"/>
    </row>
    <row r="535" spans="3:3" ht="14.25" customHeight="1">
      <c r="C535" s="166"/>
    </row>
    <row r="536" spans="3:3" ht="14.25" customHeight="1">
      <c r="C536" s="166"/>
    </row>
    <row r="537" spans="3:3" ht="14.25" customHeight="1">
      <c r="C537" s="166"/>
    </row>
    <row r="538" spans="3:3" ht="14.25" customHeight="1">
      <c r="C538" s="166"/>
    </row>
    <row r="539" spans="3:3" ht="14.25" customHeight="1">
      <c r="C539" s="166"/>
    </row>
    <row r="540" spans="3:3" ht="14.25" customHeight="1">
      <c r="C540" s="166"/>
    </row>
    <row r="541" spans="3:3" ht="14.25" customHeight="1">
      <c r="C541" s="166"/>
    </row>
    <row r="542" spans="3:3" ht="14.25" customHeight="1">
      <c r="C542" s="166"/>
    </row>
    <row r="543" spans="3:3" ht="14.25" customHeight="1">
      <c r="C543" s="166"/>
    </row>
    <row r="544" spans="3:3" ht="14.25" customHeight="1">
      <c r="C544" s="166"/>
    </row>
    <row r="545" spans="3:3" ht="14.25" customHeight="1">
      <c r="C545" s="166"/>
    </row>
    <row r="546" spans="3:3" ht="14.25" customHeight="1">
      <c r="C546" s="166"/>
    </row>
    <row r="547" spans="3:3" ht="14.25" customHeight="1">
      <c r="C547" s="166"/>
    </row>
    <row r="548" spans="3:3" ht="14.25" customHeight="1">
      <c r="C548" s="166"/>
    </row>
    <row r="549" spans="3:3" ht="14.25" customHeight="1">
      <c r="C549" s="166"/>
    </row>
    <row r="550" spans="3:3" ht="14.25" customHeight="1">
      <c r="C550" s="166"/>
    </row>
    <row r="551" spans="3:3" ht="14.25" customHeight="1">
      <c r="C551" s="166"/>
    </row>
    <row r="552" spans="3:3" ht="14.25" customHeight="1">
      <c r="C552" s="166"/>
    </row>
    <row r="553" spans="3:3" ht="14.25" customHeight="1">
      <c r="C553" s="166"/>
    </row>
    <row r="554" spans="3:3" ht="14.25" customHeight="1">
      <c r="C554" s="166"/>
    </row>
    <row r="555" spans="3:3" ht="14.25" customHeight="1">
      <c r="C555" s="166"/>
    </row>
    <row r="556" spans="3:3" ht="14.25" customHeight="1">
      <c r="C556" s="166"/>
    </row>
    <row r="557" spans="3:3" ht="14.25" customHeight="1">
      <c r="C557" s="166"/>
    </row>
    <row r="558" spans="3:3" ht="14.25" customHeight="1">
      <c r="C558" s="166"/>
    </row>
    <row r="559" spans="3:3" ht="14.25" customHeight="1">
      <c r="C559" s="166"/>
    </row>
    <row r="560" spans="3:3" ht="14.25" customHeight="1">
      <c r="C560" s="166"/>
    </row>
    <row r="561" spans="3:3" ht="14.25" customHeight="1">
      <c r="C561" s="166"/>
    </row>
    <row r="562" spans="3:3" ht="14.25" customHeight="1">
      <c r="C562" s="166"/>
    </row>
    <row r="563" spans="3:3" ht="14.25" customHeight="1">
      <c r="C563" s="166"/>
    </row>
    <row r="564" spans="3:3" ht="14.25" customHeight="1">
      <c r="C564" s="166"/>
    </row>
    <row r="565" spans="3:3" ht="14.25" customHeight="1">
      <c r="C565" s="166"/>
    </row>
    <row r="566" spans="3:3" ht="14.25" customHeight="1">
      <c r="C566" s="166"/>
    </row>
    <row r="567" spans="3:3" ht="14.25" customHeight="1">
      <c r="C567" s="166"/>
    </row>
    <row r="568" spans="3:3" ht="14.25" customHeight="1">
      <c r="C568" s="166"/>
    </row>
    <row r="569" spans="3:3" ht="14.25" customHeight="1">
      <c r="C569" s="166"/>
    </row>
    <row r="570" spans="3:3" ht="14.25" customHeight="1">
      <c r="C570" s="166"/>
    </row>
    <row r="571" spans="3:3" ht="14.25" customHeight="1">
      <c r="C571" s="166"/>
    </row>
    <row r="572" spans="3:3" ht="14.25" customHeight="1">
      <c r="C572" s="166"/>
    </row>
    <row r="573" spans="3:3" ht="14.25" customHeight="1">
      <c r="C573" s="166"/>
    </row>
    <row r="574" spans="3:3" ht="14.25" customHeight="1">
      <c r="C574" s="166"/>
    </row>
    <row r="575" spans="3:3" ht="14.25" customHeight="1">
      <c r="C575" s="166"/>
    </row>
    <row r="576" spans="3:3" ht="14.25" customHeight="1">
      <c r="C576" s="166"/>
    </row>
    <row r="577" spans="3:3" ht="14.25" customHeight="1">
      <c r="C577" s="166"/>
    </row>
    <row r="578" spans="3:3" ht="14.25" customHeight="1">
      <c r="C578" s="166"/>
    </row>
    <row r="579" spans="3:3" ht="14.25" customHeight="1">
      <c r="C579" s="166"/>
    </row>
    <row r="580" spans="3:3" ht="14.25" customHeight="1">
      <c r="C580" s="166"/>
    </row>
    <row r="581" spans="3:3" ht="14.25" customHeight="1">
      <c r="C581" s="166"/>
    </row>
    <row r="582" spans="3:3" ht="14.25" customHeight="1">
      <c r="C582" s="166"/>
    </row>
    <row r="583" spans="3:3" ht="14.25" customHeight="1">
      <c r="C583" s="166"/>
    </row>
    <row r="584" spans="3:3" ht="14.25" customHeight="1">
      <c r="C584" s="166"/>
    </row>
    <row r="585" spans="3:3" ht="14.25" customHeight="1">
      <c r="C585" s="166"/>
    </row>
    <row r="586" spans="3:3" ht="14.25" customHeight="1">
      <c r="C586" s="166"/>
    </row>
    <row r="587" spans="3:3" ht="14.25" customHeight="1">
      <c r="C587" s="166"/>
    </row>
    <row r="588" spans="3:3" ht="14.25" customHeight="1">
      <c r="C588" s="166"/>
    </row>
    <row r="589" spans="3:3" ht="14.25" customHeight="1">
      <c r="C589" s="166"/>
    </row>
    <row r="590" spans="3:3" ht="14.25" customHeight="1">
      <c r="C590" s="166"/>
    </row>
    <row r="591" spans="3:3" ht="14.25" customHeight="1">
      <c r="C591" s="166"/>
    </row>
    <row r="592" spans="3:3" ht="14.25" customHeight="1">
      <c r="C592" s="166"/>
    </row>
    <row r="593" spans="3:3" ht="14.25" customHeight="1">
      <c r="C593" s="166"/>
    </row>
    <row r="594" spans="3:3" ht="14.25" customHeight="1">
      <c r="C594" s="166"/>
    </row>
    <row r="595" spans="3:3" ht="14.25" customHeight="1">
      <c r="C595" s="166"/>
    </row>
    <row r="596" spans="3:3" ht="14.25" customHeight="1">
      <c r="C596" s="166"/>
    </row>
    <row r="597" spans="3:3" ht="14.25" customHeight="1">
      <c r="C597" s="166"/>
    </row>
    <row r="598" spans="3:3" ht="14.25" customHeight="1">
      <c r="C598" s="166"/>
    </row>
    <row r="599" spans="3:3" ht="14.25" customHeight="1">
      <c r="C599" s="166"/>
    </row>
    <row r="600" spans="3:3" ht="14.25" customHeight="1">
      <c r="C600" s="166"/>
    </row>
    <row r="601" spans="3:3" ht="14.25" customHeight="1">
      <c r="C601" s="166"/>
    </row>
    <row r="602" spans="3:3" ht="14.25" customHeight="1">
      <c r="C602" s="166"/>
    </row>
    <row r="603" spans="3:3" ht="14.25" customHeight="1">
      <c r="C603" s="166"/>
    </row>
    <row r="604" spans="3:3" ht="14.25" customHeight="1">
      <c r="C604" s="166"/>
    </row>
    <row r="605" spans="3:3" ht="14.25" customHeight="1">
      <c r="C605" s="166"/>
    </row>
    <row r="606" spans="3:3" ht="14.25" customHeight="1">
      <c r="C606" s="166"/>
    </row>
    <row r="607" spans="3:3" ht="14.25" customHeight="1">
      <c r="C607" s="166"/>
    </row>
    <row r="608" spans="3:3" ht="14.25" customHeight="1">
      <c r="C608" s="166"/>
    </row>
    <row r="609" spans="3:3" ht="14.25" customHeight="1">
      <c r="C609" s="166"/>
    </row>
    <row r="610" spans="3:3" ht="14.25" customHeight="1">
      <c r="C610" s="166"/>
    </row>
    <row r="611" spans="3:3" ht="14.25" customHeight="1">
      <c r="C611" s="166"/>
    </row>
    <row r="612" spans="3:3" ht="14.25" customHeight="1">
      <c r="C612" s="166"/>
    </row>
    <row r="613" spans="3:3" ht="14.25" customHeight="1">
      <c r="C613" s="166"/>
    </row>
    <row r="614" spans="3:3" ht="14.25" customHeight="1">
      <c r="C614" s="166"/>
    </row>
    <row r="615" spans="3:3" ht="14.25" customHeight="1">
      <c r="C615" s="166"/>
    </row>
    <row r="616" spans="3:3" ht="14.25" customHeight="1">
      <c r="C616" s="166"/>
    </row>
    <row r="617" spans="3:3" ht="14.25" customHeight="1">
      <c r="C617" s="166"/>
    </row>
    <row r="618" spans="3:3" ht="14.25" customHeight="1">
      <c r="C618" s="166"/>
    </row>
    <row r="619" spans="3:3" ht="14.25" customHeight="1">
      <c r="C619" s="166"/>
    </row>
    <row r="620" spans="3:3" ht="14.25" customHeight="1">
      <c r="C620" s="166"/>
    </row>
    <row r="621" spans="3:3" ht="14.25" customHeight="1">
      <c r="C621" s="166"/>
    </row>
    <row r="622" spans="3:3" ht="14.25" customHeight="1">
      <c r="C622" s="166"/>
    </row>
    <row r="623" spans="3:3" ht="14.25" customHeight="1">
      <c r="C623" s="166"/>
    </row>
    <row r="624" spans="3:3" ht="14.25" customHeight="1">
      <c r="C624" s="166"/>
    </row>
    <row r="625" spans="3:3" ht="14.25" customHeight="1">
      <c r="C625" s="166"/>
    </row>
    <row r="626" spans="3:3" ht="14.25" customHeight="1">
      <c r="C626" s="166"/>
    </row>
    <row r="627" spans="3:3" ht="14.25" customHeight="1">
      <c r="C627" s="166"/>
    </row>
    <row r="628" spans="3:3" ht="14.25" customHeight="1">
      <c r="C628" s="166"/>
    </row>
    <row r="629" spans="3:3" ht="14.25" customHeight="1">
      <c r="C629" s="166"/>
    </row>
    <row r="630" spans="3:3" ht="14.25" customHeight="1">
      <c r="C630" s="166"/>
    </row>
    <row r="631" spans="3:3" ht="14.25" customHeight="1">
      <c r="C631" s="166"/>
    </row>
    <row r="632" spans="3:3" ht="14.25" customHeight="1">
      <c r="C632" s="166"/>
    </row>
    <row r="633" spans="3:3" ht="14.25" customHeight="1">
      <c r="C633" s="166"/>
    </row>
    <row r="634" spans="3:3" ht="14.25" customHeight="1">
      <c r="C634" s="166"/>
    </row>
    <row r="635" spans="3:3" ht="14.25" customHeight="1">
      <c r="C635" s="166"/>
    </row>
    <row r="636" spans="3:3" ht="14.25" customHeight="1">
      <c r="C636" s="166"/>
    </row>
    <row r="637" spans="3:3" ht="14.25" customHeight="1">
      <c r="C637" s="166"/>
    </row>
    <row r="638" spans="3:3" ht="14.25" customHeight="1">
      <c r="C638" s="166"/>
    </row>
    <row r="639" spans="3:3" ht="14.25" customHeight="1">
      <c r="C639" s="166"/>
    </row>
    <row r="640" spans="3:3" ht="14.25" customHeight="1">
      <c r="C640" s="166"/>
    </row>
    <row r="641" spans="3:3" ht="14.25" customHeight="1">
      <c r="C641" s="166"/>
    </row>
    <row r="642" spans="3:3" ht="14.25" customHeight="1">
      <c r="C642" s="166"/>
    </row>
    <row r="643" spans="3:3" ht="14.25" customHeight="1">
      <c r="C643" s="166"/>
    </row>
    <row r="644" spans="3:3" ht="14.25" customHeight="1">
      <c r="C644" s="166"/>
    </row>
    <row r="645" spans="3:3" ht="14.25" customHeight="1">
      <c r="C645" s="166"/>
    </row>
    <row r="646" spans="3:3" ht="14.25" customHeight="1">
      <c r="C646" s="166"/>
    </row>
    <row r="647" spans="3:3" ht="14.25" customHeight="1">
      <c r="C647" s="166"/>
    </row>
    <row r="648" spans="3:3" ht="14.25" customHeight="1">
      <c r="C648" s="166"/>
    </row>
    <row r="649" spans="3:3" ht="14.25" customHeight="1">
      <c r="C649" s="166"/>
    </row>
    <row r="650" spans="3:3" ht="14.25" customHeight="1">
      <c r="C650" s="166"/>
    </row>
    <row r="651" spans="3:3" ht="14.25" customHeight="1">
      <c r="C651" s="166"/>
    </row>
    <row r="652" spans="3:3" ht="14.25" customHeight="1">
      <c r="C652" s="166"/>
    </row>
    <row r="653" spans="3:3" ht="14.25" customHeight="1">
      <c r="C653" s="166"/>
    </row>
    <row r="654" spans="3:3" ht="14.25" customHeight="1">
      <c r="C654" s="166"/>
    </row>
    <row r="655" spans="3:3" ht="14.25" customHeight="1">
      <c r="C655" s="166"/>
    </row>
    <row r="656" spans="3:3" ht="14.25" customHeight="1">
      <c r="C656" s="166"/>
    </row>
    <row r="657" spans="3:3" ht="14.25" customHeight="1">
      <c r="C657" s="166"/>
    </row>
    <row r="658" spans="3:3" ht="14.25" customHeight="1">
      <c r="C658" s="166"/>
    </row>
    <row r="659" spans="3:3" ht="14.25" customHeight="1">
      <c r="C659" s="166"/>
    </row>
    <row r="660" spans="3:3" ht="14.25" customHeight="1">
      <c r="C660" s="166"/>
    </row>
    <row r="661" spans="3:3" ht="14.25" customHeight="1">
      <c r="C661" s="166"/>
    </row>
    <row r="662" spans="3:3" ht="14.25" customHeight="1">
      <c r="C662" s="166"/>
    </row>
    <row r="663" spans="3:3" ht="14.25" customHeight="1">
      <c r="C663" s="166"/>
    </row>
    <row r="664" spans="3:3" ht="14.25" customHeight="1">
      <c r="C664" s="166"/>
    </row>
    <row r="665" spans="3:3" ht="14.25" customHeight="1">
      <c r="C665" s="166"/>
    </row>
    <row r="666" spans="3:3" ht="14.25" customHeight="1">
      <c r="C666" s="166"/>
    </row>
    <row r="667" spans="3:3" ht="14.25" customHeight="1">
      <c r="C667" s="166"/>
    </row>
    <row r="668" spans="3:3" ht="14.25" customHeight="1">
      <c r="C668" s="166"/>
    </row>
    <row r="669" spans="3:3" ht="14.25" customHeight="1">
      <c r="C669" s="166"/>
    </row>
    <row r="670" spans="3:3" ht="14.25" customHeight="1">
      <c r="C670" s="166"/>
    </row>
    <row r="671" spans="3:3" ht="14.25" customHeight="1">
      <c r="C671" s="166"/>
    </row>
    <row r="672" spans="3:3" ht="14.25" customHeight="1">
      <c r="C672" s="166"/>
    </row>
    <row r="673" spans="3:3" ht="14.25" customHeight="1">
      <c r="C673" s="166"/>
    </row>
    <row r="674" spans="3:3" ht="14.25" customHeight="1">
      <c r="C674" s="166"/>
    </row>
    <row r="675" spans="3:3" ht="14.25" customHeight="1">
      <c r="C675" s="166"/>
    </row>
    <row r="676" spans="3:3" ht="14.25" customHeight="1">
      <c r="C676" s="166"/>
    </row>
    <row r="677" spans="3:3" ht="14.25" customHeight="1">
      <c r="C677" s="166"/>
    </row>
    <row r="678" spans="3:3" ht="14.25" customHeight="1">
      <c r="C678" s="166"/>
    </row>
    <row r="679" spans="3:3" ht="14.25" customHeight="1">
      <c r="C679" s="166"/>
    </row>
    <row r="680" spans="3:3" ht="14.25" customHeight="1">
      <c r="C680" s="166"/>
    </row>
    <row r="681" spans="3:3" ht="14.25" customHeight="1">
      <c r="C681" s="166"/>
    </row>
    <row r="682" spans="3:3" ht="14.25" customHeight="1">
      <c r="C682" s="166"/>
    </row>
    <row r="683" spans="3:3" ht="14.25" customHeight="1">
      <c r="C683" s="166"/>
    </row>
    <row r="684" spans="3:3" ht="14.25" customHeight="1">
      <c r="C684" s="166"/>
    </row>
    <row r="685" spans="3:3" ht="14.25" customHeight="1">
      <c r="C685" s="166"/>
    </row>
    <row r="686" spans="3:3" ht="14.25" customHeight="1">
      <c r="C686" s="166"/>
    </row>
    <row r="687" spans="3:3" ht="14.25" customHeight="1">
      <c r="C687" s="166"/>
    </row>
    <row r="688" spans="3:3" ht="14.25" customHeight="1">
      <c r="C688" s="166"/>
    </row>
    <row r="689" spans="3:3" ht="14.25" customHeight="1">
      <c r="C689" s="166"/>
    </row>
    <row r="690" spans="3:3" ht="14.25" customHeight="1">
      <c r="C690" s="166"/>
    </row>
    <row r="691" spans="3:3" ht="14.25" customHeight="1">
      <c r="C691" s="166"/>
    </row>
    <row r="692" spans="3:3" ht="14.25" customHeight="1">
      <c r="C692" s="166"/>
    </row>
    <row r="693" spans="3:3" ht="14.25" customHeight="1">
      <c r="C693" s="166"/>
    </row>
    <row r="694" spans="3:3" ht="14.25" customHeight="1">
      <c r="C694" s="166"/>
    </row>
    <row r="695" spans="3:3" ht="14.25" customHeight="1">
      <c r="C695" s="166"/>
    </row>
    <row r="696" spans="3:3" ht="14.25" customHeight="1">
      <c r="C696" s="166"/>
    </row>
    <row r="697" spans="3:3" ht="14.25" customHeight="1">
      <c r="C697" s="166"/>
    </row>
    <row r="698" spans="3:3" ht="14.25" customHeight="1">
      <c r="C698" s="166"/>
    </row>
    <row r="699" spans="3:3" ht="14.25" customHeight="1">
      <c r="C699" s="166"/>
    </row>
    <row r="700" spans="3:3" ht="14.25" customHeight="1">
      <c r="C700" s="166"/>
    </row>
    <row r="701" spans="3:3" ht="14.25" customHeight="1">
      <c r="C701" s="166"/>
    </row>
    <row r="702" spans="3:3" ht="14.25" customHeight="1">
      <c r="C702" s="166"/>
    </row>
    <row r="703" spans="3:3" ht="14.25" customHeight="1">
      <c r="C703" s="166"/>
    </row>
    <row r="704" spans="3:3" ht="14.25" customHeight="1">
      <c r="C704" s="166"/>
    </row>
    <row r="705" spans="3:3" ht="14.25" customHeight="1">
      <c r="C705" s="166"/>
    </row>
    <row r="706" spans="3:3" ht="14.25" customHeight="1">
      <c r="C706" s="166"/>
    </row>
    <row r="707" spans="3:3" ht="14.25" customHeight="1">
      <c r="C707" s="166"/>
    </row>
    <row r="708" spans="3:3" ht="14.25" customHeight="1">
      <c r="C708" s="166"/>
    </row>
    <row r="709" spans="3:3" ht="14.25" customHeight="1">
      <c r="C709" s="166"/>
    </row>
    <row r="710" spans="3:3" ht="14.25" customHeight="1">
      <c r="C710" s="166"/>
    </row>
    <row r="711" spans="3:3" ht="14.25" customHeight="1">
      <c r="C711" s="166"/>
    </row>
    <row r="712" spans="3:3" ht="14.25" customHeight="1">
      <c r="C712" s="166"/>
    </row>
    <row r="713" spans="3:3" ht="14.25" customHeight="1">
      <c r="C713" s="166"/>
    </row>
    <row r="714" spans="3:3" ht="14.25" customHeight="1">
      <c r="C714" s="166"/>
    </row>
    <row r="715" spans="3:3" ht="14.25" customHeight="1">
      <c r="C715" s="166"/>
    </row>
    <row r="716" spans="3:3" ht="14.25" customHeight="1">
      <c r="C716" s="166"/>
    </row>
    <row r="717" spans="3:3" ht="14.25" customHeight="1">
      <c r="C717" s="166"/>
    </row>
    <row r="718" spans="3:3" ht="14.25" customHeight="1">
      <c r="C718" s="166"/>
    </row>
    <row r="719" spans="3:3" ht="14.25" customHeight="1">
      <c r="C719" s="166"/>
    </row>
    <row r="720" spans="3:3" ht="14.25" customHeight="1">
      <c r="C720" s="166"/>
    </row>
    <row r="721" spans="3:3" ht="14.25" customHeight="1">
      <c r="C721" s="166"/>
    </row>
    <row r="722" spans="3:3" ht="14.25" customHeight="1">
      <c r="C722" s="166"/>
    </row>
    <row r="723" spans="3:3" ht="14.25" customHeight="1">
      <c r="C723" s="166"/>
    </row>
    <row r="724" spans="3:3" ht="14.25" customHeight="1">
      <c r="C724" s="166"/>
    </row>
    <row r="725" spans="3:3" ht="14.25" customHeight="1">
      <c r="C725" s="166"/>
    </row>
    <row r="726" spans="3:3" ht="14.25" customHeight="1">
      <c r="C726" s="166"/>
    </row>
    <row r="727" spans="3:3" ht="14.25" customHeight="1">
      <c r="C727" s="166"/>
    </row>
    <row r="728" spans="3:3" ht="14.25" customHeight="1">
      <c r="C728" s="166"/>
    </row>
    <row r="729" spans="3:3" ht="14.25" customHeight="1">
      <c r="C729" s="166"/>
    </row>
    <row r="730" spans="3:3" ht="14.25" customHeight="1">
      <c r="C730" s="166"/>
    </row>
    <row r="731" spans="3:3" ht="14.25" customHeight="1">
      <c r="C731" s="166"/>
    </row>
    <row r="732" spans="3:3" ht="14.25" customHeight="1">
      <c r="C732" s="166"/>
    </row>
    <row r="733" spans="3:3" ht="14.25" customHeight="1">
      <c r="C733" s="166"/>
    </row>
    <row r="734" spans="3:3" ht="14.25" customHeight="1">
      <c r="C734" s="166"/>
    </row>
    <row r="735" spans="3:3" ht="14.25" customHeight="1">
      <c r="C735" s="166"/>
    </row>
    <row r="736" spans="3:3" ht="14.25" customHeight="1">
      <c r="C736" s="166"/>
    </row>
    <row r="737" spans="3:3" ht="14.25" customHeight="1">
      <c r="C737" s="166"/>
    </row>
    <row r="738" spans="3:3" ht="14.25" customHeight="1">
      <c r="C738" s="166"/>
    </row>
    <row r="739" spans="3:3" ht="14.25" customHeight="1">
      <c r="C739" s="166"/>
    </row>
    <row r="740" spans="3:3" ht="14.25" customHeight="1">
      <c r="C740" s="166"/>
    </row>
    <row r="741" spans="3:3" ht="14.25" customHeight="1">
      <c r="C741" s="166"/>
    </row>
    <row r="742" spans="3:3" ht="14.25" customHeight="1">
      <c r="C742" s="166"/>
    </row>
    <row r="743" spans="3:3" ht="14.25" customHeight="1">
      <c r="C743" s="166"/>
    </row>
    <row r="744" spans="3:3" ht="14.25" customHeight="1">
      <c r="C744" s="166"/>
    </row>
    <row r="745" spans="3:3" ht="14.25" customHeight="1">
      <c r="C745" s="166"/>
    </row>
    <row r="746" spans="3:3" ht="14.25" customHeight="1">
      <c r="C746" s="166"/>
    </row>
    <row r="747" spans="3:3" ht="14.25" customHeight="1">
      <c r="C747" s="166"/>
    </row>
    <row r="748" spans="3:3" ht="14.25" customHeight="1">
      <c r="C748" s="166"/>
    </row>
    <row r="749" spans="3:3" ht="14.25" customHeight="1">
      <c r="C749" s="166"/>
    </row>
    <row r="750" spans="3:3" ht="14.25" customHeight="1">
      <c r="C750" s="166"/>
    </row>
    <row r="751" spans="3:3" ht="14.25" customHeight="1">
      <c r="C751" s="166"/>
    </row>
    <row r="752" spans="3:3" ht="14.25" customHeight="1">
      <c r="C752" s="166"/>
    </row>
    <row r="753" spans="3:3" ht="14.25" customHeight="1">
      <c r="C753" s="166"/>
    </row>
    <row r="754" spans="3:3" ht="14.25" customHeight="1">
      <c r="C754" s="166"/>
    </row>
    <row r="755" spans="3:3" ht="14.25" customHeight="1">
      <c r="C755" s="166"/>
    </row>
    <row r="756" spans="3:3" ht="14.25" customHeight="1">
      <c r="C756" s="166"/>
    </row>
    <row r="757" spans="3:3" ht="14.25" customHeight="1">
      <c r="C757" s="166"/>
    </row>
    <row r="758" spans="3:3" ht="14.25" customHeight="1">
      <c r="C758" s="166"/>
    </row>
    <row r="759" spans="3:3" ht="14.25" customHeight="1">
      <c r="C759" s="166"/>
    </row>
    <row r="760" spans="3:3" ht="14.25" customHeight="1">
      <c r="C760" s="166"/>
    </row>
    <row r="761" spans="3:3" ht="14.25" customHeight="1">
      <c r="C761" s="166"/>
    </row>
    <row r="762" spans="3:3" ht="14.25" customHeight="1">
      <c r="C762" s="166"/>
    </row>
    <row r="763" spans="3:3" ht="14.25" customHeight="1">
      <c r="C763" s="166"/>
    </row>
    <row r="764" spans="3:3" ht="14.25" customHeight="1">
      <c r="C764" s="166"/>
    </row>
    <row r="765" spans="3:3" ht="14.25" customHeight="1">
      <c r="C765" s="166"/>
    </row>
    <row r="766" spans="3:3" ht="14.25" customHeight="1">
      <c r="C766" s="166"/>
    </row>
    <row r="767" spans="3:3" ht="14.25" customHeight="1">
      <c r="C767" s="166"/>
    </row>
    <row r="768" spans="3:3" ht="14.25" customHeight="1">
      <c r="C768" s="166"/>
    </row>
    <row r="769" spans="3:3" ht="14.25" customHeight="1">
      <c r="C769" s="166"/>
    </row>
    <row r="770" spans="3:3" ht="14.25" customHeight="1">
      <c r="C770" s="166"/>
    </row>
    <row r="771" spans="3:3" ht="14.25" customHeight="1">
      <c r="C771" s="166"/>
    </row>
    <row r="772" spans="3:3" ht="14.25" customHeight="1">
      <c r="C772" s="166"/>
    </row>
    <row r="773" spans="3:3" ht="14.25" customHeight="1">
      <c r="C773" s="166"/>
    </row>
    <row r="774" spans="3:3" ht="14.25" customHeight="1">
      <c r="C774" s="166"/>
    </row>
    <row r="775" spans="3:3" ht="14.25" customHeight="1">
      <c r="C775" s="166"/>
    </row>
    <row r="776" spans="3:3" ht="14.25" customHeight="1">
      <c r="C776" s="166"/>
    </row>
    <row r="777" spans="3:3" ht="14.25" customHeight="1">
      <c r="C777" s="166"/>
    </row>
    <row r="778" spans="3:3" ht="14.25" customHeight="1">
      <c r="C778" s="166"/>
    </row>
    <row r="779" spans="3:3" ht="14.25" customHeight="1">
      <c r="C779" s="166"/>
    </row>
    <row r="780" spans="3:3" ht="14.25" customHeight="1">
      <c r="C780" s="166"/>
    </row>
    <row r="781" spans="3:3" ht="14.25" customHeight="1">
      <c r="C781" s="166"/>
    </row>
    <row r="782" spans="3:3" ht="14.25" customHeight="1">
      <c r="C782" s="166"/>
    </row>
    <row r="783" spans="3:3" ht="14.25" customHeight="1">
      <c r="C783" s="166"/>
    </row>
    <row r="784" spans="3:3" ht="14.25" customHeight="1">
      <c r="C784" s="166"/>
    </row>
    <row r="785" spans="3:3" ht="14.25" customHeight="1">
      <c r="C785" s="166"/>
    </row>
    <row r="786" spans="3:3" ht="14.25" customHeight="1">
      <c r="C786" s="166"/>
    </row>
    <row r="787" spans="3:3" ht="14.25" customHeight="1">
      <c r="C787" s="166"/>
    </row>
    <row r="788" spans="3:3" ht="14.25" customHeight="1">
      <c r="C788" s="166"/>
    </row>
    <row r="789" spans="3:3" ht="14.25" customHeight="1">
      <c r="C789" s="166"/>
    </row>
    <row r="790" spans="3:3" ht="14.25" customHeight="1">
      <c r="C790" s="166"/>
    </row>
    <row r="791" spans="3:3" ht="14.25" customHeight="1">
      <c r="C791" s="166"/>
    </row>
    <row r="792" spans="3:3" ht="14.25" customHeight="1">
      <c r="C792" s="166"/>
    </row>
    <row r="793" spans="3:3" ht="14.25" customHeight="1">
      <c r="C793" s="166"/>
    </row>
    <row r="794" spans="3:3" ht="14.25" customHeight="1">
      <c r="C794" s="166"/>
    </row>
    <row r="795" spans="3:3" ht="14.25" customHeight="1">
      <c r="C795" s="166"/>
    </row>
    <row r="796" spans="3:3" ht="14.25" customHeight="1">
      <c r="C796" s="166"/>
    </row>
    <row r="797" spans="3:3" ht="14.25" customHeight="1">
      <c r="C797" s="166"/>
    </row>
    <row r="798" spans="3:3" ht="14.25" customHeight="1">
      <c r="C798" s="166"/>
    </row>
    <row r="799" spans="3:3" ht="14.25" customHeight="1">
      <c r="C799" s="166"/>
    </row>
    <row r="800" spans="3:3" ht="14.25" customHeight="1">
      <c r="C800" s="166"/>
    </row>
    <row r="801" spans="3:3" ht="14.25" customHeight="1">
      <c r="C801" s="166"/>
    </row>
    <row r="802" spans="3:3" ht="14.25" customHeight="1">
      <c r="C802" s="166"/>
    </row>
    <row r="803" spans="3:3" ht="14.25" customHeight="1">
      <c r="C803" s="166"/>
    </row>
    <row r="804" spans="3:3" ht="14.25" customHeight="1">
      <c r="C804" s="166"/>
    </row>
    <row r="805" spans="3:3" ht="14.25" customHeight="1">
      <c r="C805" s="166"/>
    </row>
    <row r="806" spans="3:3" ht="14.25" customHeight="1">
      <c r="C806" s="166"/>
    </row>
    <row r="807" spans="3:3" ht="14.25" customHeight="1">
      <c r="C807" s="166"/>
    </row>
    <row r="808" spans="3:3" ht="14.25" customHeight="1">
      <c r="C808" s="166"/>
    </row>
    <row r="809" spans="3:3" ht="14.25" customHeight="1">
      <c r="C809" s="166"/>
    </row>
    <row r="810" spans="3:3" ht="14.25" customHeight="1">
      <c r="C810" s="166"/>
    </row>
    <row r="811" spans="3:3" ht="14.25" customHeight="1">
      <c r="C811" s="166"/>
    </row>
    <row r="812" spans="3:3" ht="14.25" customHeight="1">
      <c r="C812" s="166"/>
    </row>
    <row r="813" spans="3:3" ht="14.25" customHeight="1">
      <c r="C813" s="166"/>
    </row>
    <row r="814" spans="3:3" ht="14.25" customHeight="1">
      <c r="C814" s="166"/>
    </row>
    <row r="815" spans="3:3" ht="14.25" customHeight="1">
      <c r="C815" s="166"/>
    </row>
    <row r="816" spans="3:3" ht="14.25" customHeight="1">
      <c r="C816" s="166"/>
    </row>
    <row r="817" spans="3:3" ht="14.25" customHeight="1">
      <c r="C817" s="166"/>
    </row>
    <row r="818" spans="3:3" ht="14.25" customHeight="1">
      <c r="C818" s="166"/>
    </row>
    <row r="819" spans="3:3" ht="14.25" customHeight="1">
      <c r="C819" s="166"/>
    </row>
    <row r="820" spans="3:3" ht="14.25" customHeight="1">
      <c r="C820" s="166"/>
    </row>
    <row r="821" spans="3:3" ht="14.25" customHeight="1">
      <c r="C821" s="166"/>
    </row>
    <row r="822" spans="3:3" ht="14.25" customHeight="1">
      <c r="C822" s="166"/>
    </row>
    <row r="823" spans="3:3" ht="14.25" customHeight="1">
      <c r="C823" s="166"/>
    </row>
    <row r="824" spans="3:3" ht="14.25" customHeight="1">
      <c r="C824" s="166"/>
    </row>
    <row r="825" spans="3:3" ht="14.25" customHeight="1">
      <c r="C825" s="166"/>
    </row>
    <row r="826" spans="3:3" ht="14.25" customHeight="1">
      <c r="C826" s="166"/>
    </row>
    <row r="827" spans="3:3" ht="14.25" customHeight="1">
      <c r="C827" s="166"/>
    </row>
    <row r="828" spans="3:3" ht="14.25" customHeight="1">
      <c r="C828" s="166"/>
    </row>
    <row r="829" spans="3:3" ht="14.25" customHeight="1">
      <c r="C829" s="166"/>
    </row>
    <row r="830" spans="3:3" ht="14.25" customHeight="1">
      <c r="C830" s="166"/>
    </row>
    <row r="831" spans="3:3" ht="14.25" customHeight="1">
      <c r="C831" s="166"/>
    </row>
    <row r="832" spans="3:3" ht="14.25" customHeight="1">
      <c r="C832" s="166"/>
    </row>
    <row r="833" spans="3:3" ht="14.25" customHeight="1">
      <c r="C833" s="166"/>
    </row>
    <row r="834" spans="3:3" ht="14.25" customHeight="1">
      <c r="C834" s="166"/>
    </row>
    <row r="835" spans="3:3" ht="14.25" customHeight="1">
      <c r="C835" s="166"/>
    </row>
    <row r="836" spans="3:3" ht="14.25" customHeight="1">
      <c r="C836" s="166"/>
    </row>
    <row r="837" spans="3:3" ht="14.25" customHeight="1">
      <c r="C837" s="166"/>
    </row>
    <row r="838" spans="3:3" ht="14.25" customHeight="1">
      <c r="C838" s="166"/>
    </row>
    <row r="839" spans="3:3" ht="14.25" customHeight="1">
      <c r="C839" s="166"/>
    </row>
    <row r="840" spans="3:3" ht="14.25" customHeight="1">
      <c r="C840" s="166"/>
    </row>
    <row r="841" spans="3:3" ht="14.25" customHeight="1">
      <c r="C841" s="166"/>
    </row>
    <row r="842" spans="3:3" ht="14.25" customHeight="1">
      <c r="C842" s="166"/>
    </row>
    <row r="843" spans="3:3" ht="14.25" customHeight="1">
      <c r="C843" s="166"/>
    </row>
    <row r="844" spans="3:3" ht="14.25" customHeight="1">
      <c r="C844" s="166"/>
    </row>
    <row r="845" spans="3:3" ht="14.25" customHeight="1">
      <c r="C845" s="166"/>
    </row>
    <row r="846" spans="3:3" ht="14.25" customHeight="1">
      <c r="C846" s="166"/>
    </row>
    <row r="847" spans="3:3" ht="14.25" customHeight="1">
      <c r="C847" s="166"/>
    </row>
    <row r="848" spans="3:3" ht="14.25" customHeight="1">
      <c r="C848" s="166"/>
    </row>
    <row r="849" spans="3:3" ht="14.25" customHeight="1">
      <c r="C849" s="166"/>
    </row>
    <row r="850" spans="3:3" ht="14.25" customHeight="1">
      <c r="C850" s="166"/>
    </row>
    <row r="851" spans="3:3" ht="14.25" customHeight="1">
      <c r="C851" s="166"/>
    </row>
    <row r="852" spans="3:3" ht="14.25" customHeight="1">
      <c r="C852" s="166"/>
    </row>
    <row r="853" spans="3:3" ht="14.25" customHeight="1">
      <c r="C853" s="166"/>
    </row>
    <row r="854" spans="3:3" ht="14.25" customHeight="1">
      <c r="C854" s="166"/>
    </row>
    <row r="855" spans="3:3" ht="14.25" customHeight="1">
      <c r="C855" s="166"/>
    </row>
    <row r="856" spans="3:3" ht="14.25" customHeight="1">
      <c r="C856" s="166"/>
    </row>
    <row r="857" spans="3:3" ht="14.25" customHeight="1">
      <c r="C857" s="166"/>
    </row>
    <row r="858" spans="3:3" ht="14.25" customHeight="1">
      <c r="C858" s="166"/>
    </row>
    <row r="859" spans="3:3" ht="14.25" customHeight="1">
      <c r="C859" s="166"/>
    </row>
    <row r="860" spans="3:3" ht="14.25" customHeight="1">
      <c r="C860" s="166"/>
    </row>
    <row r="861" spans="3:3" ht="14.25" customHeight="1">
      <c r="C861" s="166"/>
    </row>
    <row r="862" spans="3:3" ht="14.25" customHeight="1">
      <c r="C862" s="166"/>
    </row>
    <row r="863" spans="3:3" ht="14.25" customHeight="1">
      <c r="C863" s="166"/>
    </row>
    <row r="864" spans="3:3" ht="14.25" customHeight="1">
      <c r="C864" s="166"/>
    </row>
    <row r="865" spans="3:3" ht="14.25" customHeight="1">
      <c r="C865" s="166"/>
    </row>
    <row r="866" spans="3:3" ht="14.25" customHeight="1">
      <c r="C866" s="166"/>
    </row>
    <row r="867" spans="3:3" ht="14.25" customHeight="1">
      <c r="C867" s="166"/>
    </row>
    <row r="868" spans="3:3" ht="14.25" customHeight="1">
      <c r="C868" s="166"/>
    </row>
    <row r="869" spans="3:3" ht="14.25" customHeight="1">
      <c r="C869" s="166"/>
    </row>
    <row r="870" spans="3:3" ht="14.25" customHeight="1">
      <c r="C870" s="166"/>
    </row>
    <row r="871" spans="3:3" ht="14.25" customHeight="1">
      <c r="C871" s="166"/>
    </row>
    <row r="872" spans="3:3" ht="14.25" customHeight="1">
      <c r="C872" s="166"/>
    </row>
    <row r="873" spans="3:3" ht="14.25" customHeight="1">
      <c r="C873" s="166"/>
    </row>
    <row r="874" spans="3:3" ht="14.25" customHeight="1">
      <c r="C874" s="166"/>
    </row>
    <row r="875" spans="3:3" ht="14.25" customHeight="1">
      <c r="C875" s="166"/>
    </row>
    <row r="876" spans="3:3" ht="14.25" customHeight="1">
      <c r="C876" s="166"/>
    </row>
    <row r="877" spans="3:3" ht="14.25" customHeight="1">
      <c r="C877" s="166"/>
    </row>
    <row r="878" spans="3:3" ht="14.25" customHeight="1">
      <c r="C878" s="166"/>
    </row>
    <row r="879" spans="3:3" ht="14.25" customHeight="1">
      <c r="C879" s="166"/>
    </row>
    <row r="880" spans="3:3" ht="14.25" customHeight="1">
      <c r="C880" s="166"/>
    </row>
    <row r="881" spans="3:3" ht="14.25" customHeight="1">
      <c r="C881" s="166"/>
    </row>
    <row r="882" spans="3:3" ht="14.25" customHeight="1">
      <c r="C882" s="166"/>
    </row>
    <row r="883" spans="3:3" ht="14.25" customHeight="1">
      <c r="C883" s="166"/>
    </row>
    <row r="884" spans="3:3" ht="14.25" customHeight="1">
      <c r="C884" s="166"/>
    </row>
    <row r="885" spans="3:3" ht="14.25" customHeight="1">
      <c r="C885" s="166"/>
    </row>
    <row r="886" spans="3:3" ht="14.25" customHeight="1">
      <c r="C886" s="166"/>
    </row>
    <row r="887" spans="3:3" ht="14.25" customHeight="1">
      <c r="C887" s="166"/>
    </row>
    <row r="888" spans="3:3" ht="14.25" customHeight="1">
      <c r="C888" s="166"/>
    </row>
    <row r="889" spans="3:3" ht="14.25" customHeight="1">
      <c r="C889" s="166"/>
    </row>
    <row r="890" spans="3:3" ht="14.25" customHeight="1">
      <c r="C890" s="166"/>
    </row>
    <row r="891" spans="3:3" ht="14.25" customHeight="1">
      <c r="C891" s="166"/>
    </row>
    <row r="892" spans="3:3" ht="14.25" customHeight="1">
      <c r="C892" s="166"/>
    </row>
    <row r="893" spans="3:3" ht="14.25" customHeight="1">
      <c r="C893" s="166"/>
    </row>
    <row r="894" spans="3:3" ht="14.25" customHeight="1">
      <c r="C894" s="166"/>
    </row>
    <row r="895" spans="3:3" ht="14.25" customHeight="1">
      <c r="C895" s="166"/>
    </row>
    <row r="896" spans="3:3" ht="14.25" customHeight="1">
      <c r="C896" s="166"/>
    </row>
    <row r="897" spans="3:3" ht="14.25" customHeight="1">
      <c r="C897" s="166"/>
    </row>
    <row r="898" spans="3:3" ht="14.25" customHeight="1">
      <c r="C898" s="166"/>
    </row>
    <row r="899" spans="3:3" ht="14.25" customHeight="1">
      <c r="C899" s="166"/>
    </row>
    <row r="900" spans="3:3" ht="14.25" customHeight="1">
      <c r="C900" s="166"/>
    </row>
    <row r="901" spans="3:3" ht="14.25" customHeight="1">
      <c r="C901" s="166"/>
    </row>
    <row r="902" spans="3:3" ht="14.25" customHeight="1">
      <c r="C902" s="166"/>
    </row>
    <row r="903" spans="3:3" ht="14.25" customHeight="1">
      <c r="C903" s="166"/>
    </row>
    <row r="904" spans="3:3" ht="14.25" customHeight="1">
      <c r="C904" s="166"/>
    </row>
    <row r="905" spans="3:3" ht="14.25" customHeight="1">
      <c r="C905" s="166"/>
    </row>
    <row r="906" spans="3:3" ht="14.25" customHeight="1">
      <c r="C906" s="166"/>
    </row>
    <row r="907" spans="3:3" ht="14.25" customHeight="1">
      <c r="C907" s="166"/>
    </row>
    <row r="908" spans="3:3" ht="14.25" customHeight="1">
      <c r="C908" s="166"/>
    </row>
    <row r="909" spans="3:3" ht="14.25" customHeight="1">
      <c r="C909" s="166"/>
    </row>
    <row r="910" spans="3:3" ht="14.25" customHeight="1">
      <c r="C910" s="166"/>
    </row>
    <row r="911" spans="3:3" ht="14.25" customHeight="1">
      <c r="C911" s="166"/>
    </row>
    <row r="912" spans="3:3" ht="14.25" customHeight="1">
      <c r="C912" s="166"/>
    </row>
    <row r="913" spans="3:3" ht="14.25" customHeight="1">
      <c r="C913" s="166"/>
    </row>
    <row r="914" spans="3:3" ht="14.25" customHeight="1">
      <c r="C914" s="166"/>
    </row>
    <row r="915" spans="3:3" ht="14.25" customHeight="1">
      <c r="C915" s="166"/>
    </row>
    <row r="916" spans="3:3" ht="14.25" customHeight="1">
      <c r="C916" s="166"/>
    </row>
    <row r="917" spans="3:3" ht="14.25" customHeight="1">
      <c r="C917" s="166"/>
    </row>
    <row r="918" spans="3:3" ht="14.25" customHeight="1">
      <c r="C918" s="166"/>
    </row>
    <row r="919" spans="3:3" ht="14.25" customHeight="1">
      <c r="C919" s="166"/>
    </row>
    <row r="920" spans="3:3" ht="14.25" customHeight="1">
      <c r="C920" s="166"/>
    </row>
    <row r="921" spans="3:3" ht="14.25" customHeight="1">
      <c r="C921" s="166"/>
    </row>
    <row r="922" spans="3:3" ht="14.25" customHeight="1">
      <c r="C922" s="166"/>
    </row>
    <row r="923" spans="3:3" ht="14.25" customHeight="1">
      <c r="C923" s="166"/>
    </row>
    <row r="924" spans="3:3" ht="14.25" customHeight="1">
      <c r="C924" s="166"/>
    </row>
    <row r="925" spans="3:3" ht="14.25" customHeight="1">
      <c r="C925" s="166"/>
    </row>
    <row r="926" spans="3:3" ht="14.25" customHeight="1">
      <c r="C926" s="166"/>
    </row>
    <row r="927" spans="3:3" ht="14.25" customHeight="1">
      <c r="C927" s="166"/>
    </row>
    <row r="928" spans="3:3" ht="14.25" customHeight="1">
      <c r="C928" s="166"/>
    </row>
    <row r="929" spans="3:3" ht="14.25" customHeight="1">
      <c r="C929" s="166"/>
    </row>
    <row r="930" spans="3:3" ht="14.25" customHeight="1">
      <c r="C930" s="166"/>
    </row>
    <row r="931" spans="3:3" ht="14.25" customHeight="1">
      <c r="C931" s="166"/>
    </row>
    <row r="932" spans="3:3" ht="14.25" customHeight="1">
      <c r="C932" s="166"/>
    </row>
    <row r="933" spans="3:3" ht="14.25" customHeight="1">
      <c r="C933" s="166"/>
    </row>
    <row r="934" spans="3:3" ht="14.25" customHeight="1">
      <c r="C934" s="166"/>
    </row>
    <row r="935" spans="3:3" ht="14.25" customHeight="1">
      <c r="C935" s="166"/>
    </row>
    <row r="936" spans="3:3" ht="14.25" customHeight="1">
      <c r="C936" s="166"/>
    </row>
    <row r="937" spans="3:3" ht="14.25" customHeight="1">
      <c r="C937" s="166"/>
    </row>
    <row r="938" spans="3:3" ht="14.25" customHeight="1">
      <c r="C938" s="166"/>
    </row>
    <row r="939" spans="3:3" ht="14.25" customHeight="1">
      <c r="C939" s="166"/>
    </row>
    <row r="940" spans="3:3" ht="14.25" customHeight="1">
      <c r="C940" s="166"/>
    </row>
    <row r="941" spans="3:3" ht="14.25" customHeight="1">
      <c r="C941" s="166"/>
    </row>
    <row r="942" spans="3:3" ht="14.25" customHeight="1">
      <c r="C942" s="166"/>
    </row>
    <row r="943" spans="3:3" ht="14.25" customHeight="1">
      <c r="C943" s="166"/>
    </row>
    <row r="944" spans="3:3" ht="14.25" customHeight="1">
      <c r="C944" s="166"/>
    </row>
    <row r="945" spans="3:3" ht="14.25" customHeight="1">
      <c r="C945" s="166"/>
    </row>
    <row r="946" spans="3:3" ht="14.25" customHeight="1">
      <c r="C946" s="166"/>
    </row>
    <row r="947" spans="3:3" ht="14.25" customHeight="1">
      <c r="C947" s="166"/>
    </row>
    <row r="948" spans="3:3" ht="14.25" customHeight="1">
      <c r="C948" s="166"/>
    </row>
    <row r="949" spans="3:3" ht="14.25" customHeight="1">
      <c r="C949" s="166"/>
    </row>
    <row r="950" spans="3:3" ht="14.25" customHeight="1">
      <c r="C950" s="166"/>
    </row>
    <row r="951" spans="3:3" ht="14.25" customHeight="1">
      <c r="C951" s="166"/>
    </row>
    <row r="952" spans="3:3" ht="14.25" customHeight="1">
      <c r="C952" s="166"/>
    </row>
    <row r="953" spans="3:3" ht="14.25" customHeight="1">
      <c r="C953" s="166"/>
    </row>
    <row r="954" spans="3:3" ht="14.25" customHeight="1">
      <c r="C954" s="166"/>
    </row>
    <row r="955" spans="3:3" ht="14.25" customHeight="1">
      <c r="C955" s="166"/>
    </row>
    <row r="956" spans="3:3" ht="14.25" customHeight="1">
      <c r="C956" s="166"/>
    </row>
    <row r="957" spans="3:3" ht="14.25" customHeight="1">
      <c r="C957" s="166"/>
    </row>
    <row r="958" spans="3:3" ht="14.25" customHeight="1">
      <c r="C958" s="166"/>
    </row>
    <row r="959" spans="3:3" ht="14.25" customHeight="1">
      <c r="C959" s="166"/>
    </row>
    <row r="960" spans="3:3" ht="14.25" customHeight="1">
      <c r="C960" s="166"/>
    </row>
    <row r="961" spans="3:3" ht="14.25" customHeight="1">
      <c r="C961" s="166"/>
    </row>
    <row r="962" spans="3:3" ht="14.25" customHeight="1">
      <c r="C962" s="166"/>
    </row>
    <row r="963" spans="3:3" ht="14.25" customHeight="1">
      <c r="C963" s="166"/>
    </row>
    <row r="964" spans="3:3" ht="14.25" customHeight="1">
      <c r="C964" s="166"/>
    </row>
    <row r="965" spans="3:3" ht="14.25" customHeight="1">
      <c r="C965" s="166"/>
    </row>
    <row r="966" spans="3:3" ht="14.25" customHeight="1">
      <c r="C966" s="166"/>
    </row>
    <row r="967" spans="3:3" ht="14.25" customHeight="1">
      <c r="C967" s="166"/>
    </row>
    <row r="968" spans="3:3" ht="14.25" customHeight="1">
      <c r="C968" s="166"/>
    </row>
    <row r="969" spans="3:3" ht="14.25" customHeight="1">
      <c r="C969" s="166"/>
    </row>
    <row r="970" spans="3:3" ht="14.25" customHeight="1">
      <c r="C970" s="166"/>
    </row>
    <row r="971" spans="3:3" ht="14.25" customHeight="1">
      <c r="C971" s="166"/>
    </row>
    <row r="972" spans="3:3" ht="14.25" customHeight="1">
      <c r="C972" s="166"/>
    </row>
    <row r="973" spans="3:3" ht="14.25" customHeight="1">
      <c r="C973" s="166"/>
    </row>
    <row r="974" spans="3:3" ht="14.25" customHeight="1">
      <c r="C974" s="166"/>
    </row>
    <row r="975" spans="3:3" ht="14.25" customHeight="1">
      <c r="C975" s="166"/>
    </row>
    <row r="976" spans="3:3" ht="14.25" customHeight="1">
      <c r="C976" s="166"/>
    </row>
    <row r="977" spans="3:3" ht="14.25" customHeight="1">
      <c r="C977" s="166"/>
    </row>
    <row r="978" spans="3:3" ht="14.25" customHeight="1">
      <c r="C978" s="166"/>
    </row>
    <row r="979" spans="3:3" ht="14.25" customHeight="1">
      <c r="C979" s="166"/>
    </row>
    <row r="980" spans="3:3" ht="14.25" customHeight="1">
      <c r="C980" s="166"/>
    </row>
    <row r="981" spans="3:3" ht="14.25" customHeight="1">
      <c r="C981" s="166"/>
    </row>
    <row r="982" spans="3:3" ht="14.25" customHeight="1">
      <c r="C982" s="166"/>
    </row>
    <row r="983" spans="3:3" ht="14.25" customHeight="1">
      <c r="C983" s="166"/>
    </row>
    <row r="984" spans="3:3" ht="14.25" customHeight="1">
      <c r="C984" s="166"/>
    </row>
    <row r="985" spans="3:3" ht="14.25" customHeight="1">
      <c r="C985" s="166"/>
    </row>
    <row r="986" spans="3:3" ht="14.25" customHeight="1">
      <c r="C986" s="166"/>
    </row>
    <row r="987" spans="3:3" ht="14.25" customHeight="1">
      <c r="C987" s="166"/>
    </row>
    <row r="988" spans="3:3" ht="14.25" customHeight="1">
      <c r="C988" s="166"/>
    </row>
    <row r="989" spans="3:3" ht="14.25" customHeight="1">
      <c r="C989" s="166"/>
    </row>
    <row r="990" spans="3:3" ht="14.25" customHeight="1">
      <c r="C990" s="166"/>
    </row>
    <row r="991" spans="3:3" ht="14.25" customHeight="1">
      <c r="C991" s="166"/>
    </row>
    <row r="992" spans="3:3" ht="14.25" customHeight="1">
      <c r="C992" s="166"/>
    </row>
    <row r="993" spans="3:3" ht="14.25" customHeight="1">
      <c r="C993" s="166"/>
    </row>
    <row r="994" spans="3:3" ht="14.25" customHeight="1">
      <c r="C994" s="166"/>
    </row>
    <row r="995" spans="3:3" ht="14.25" customHeight="1">
      <c r="C995" s="166"/>
    </row>
    <row r="996" spans="3:3" ht="14.25" customHeight="1">
      <c r="C996" s="166"/>
    </row>
    <row r="997" spans="3:3" ht="14.25" customHeight="1">
      <c r="C997" s="166"/>
    </row>
    <row r="998" spans="3:3" ht="14.25" customHeight="1">
      <c r="C998" s="166"/>
    </row>
    <row r="999" spans="3:3" ht="14.25" customHeight="1">
      <c r="C999" s="166"/>
    </row>
    <row r="1000" spans="3:3" ht="14.25" customHeight="1">
      <c r="C1000" s="166"/>
    </row>
  </sheetData>
  <mergeCells count="4">
    <mergeCell ref="A1:D1"/>
    <mergeCell ref="A2:A4"/>
    <mergeCell ref="B2:C2"/>
    <mergeCell ref="D2:D4"/>
  </mergeCell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1000"/>
  <sheetViews>
    <sheetView workbookViewId="0">
      <selection activeCell="D33" sqref="D33"/>
    </sheetView>
  </sheetViews>
  <sheetFormatPr defaultColWidth="14.44140625" defaultRowHeight="15" customHeight="1"/>
  <cols>
    <col min="1" max="1" width="29.109375" customWidth="1"/>
    <col min="2" max="2" width="27.5546875" style="182" customWidth="1"/>
    <col min="3" max="3" width="25.33203125" style="182" customWidth="1"/>
    <col min="4" max="4" width="63" style="182" customWidth="1"/>
    <col min="5" max="5" width="5.33203125" customWidth="1"/>
    <col min="6" max="6" width="5.109375" customWidth="1"/>
    <col min="7" max="24" width="8.6640625" customWidth="1"/>
  </cols>
  <sheetData>
    <row r="1" spans="1:4" ht="30.75" customHeight="1" thickBot="1">
      <c r="A1" s="320" t="s">
        <v>67</v>
      </c>
      <c r="B1" s="321"/>
      <c r="C1" s="321"/>
      <c r="D1" s="321"/>
    </row>
    <row r="2" spans="1:4" ht="44.25" customHeight="1" thickBot="1">
      <c r="A2" s="309" t="s">
        <v>1</v>
      </c>
      <c r="B2" s="341" t="s">
        <v>166</v>
      </c>
      <c r="C2" s="330"/>
      <c r="D2" s="342" t="s">
        <v>3</v>
      </c>
    </row>
    <row r="3" spans="1:4" ht="52.5" customHeight="1" thickBot="1">
      <c r="A3" s="316"/>
      <c r="B3" s="341" t="s">
        <v>167</v>
      </c>
      <c r="C3" s="330"/>
      <c r="D3" s="325"/>
    </row>
    <row r="4" spans="1:4" ht="21" customHeight="1" thickBot="1">
      <c r="A4" s="317"/>
      <c r="B4" s="176" t="s">
        <v>145</v>
      </c>
      <c r="C4" s="177" t="s">
        <v>5</v>
      </c>
      <c r="D4" s="326"/>
    </row>
    <row r="5" spans="1:4" s="70" customFormat="1" ht="15" customHeight="1">
      <c r="A5" s="107" t="s">
        <v>6</v>
      </c>
      <c r="B5" s="178">
        <v>1107</v>
      </c>
      <c r="C5" s="136">
        <v>1960</v>
      </c>
      <c r="D5" s="106"/>
    </row>
    <row r="6" spans="1:4" s="70" customFormat="1" ht="15" customHeight="1">
      <c r="A6" s="108" t="s">
        <v>7</v>
      </c>
      <c r="B6" s="139">
        <v>2485</v>
      </c>
      <c r="C6" s="139">
        <v>5670</v>
      </c>
      <c r="D6" s="179"/>
    </row>
    <row r="7" spans="1:4" s="70" customFormat="1" ht="15" customHeight="1">
      <c r="A7" s="108" t="s">
        <v>8</v>
      </c>
      <c r="B7" s="139">
        <v>500</v>
      </c>
      <c r="C7" s="139">
        <v>935</v>
      </c>
      <c r="D7" s="304"/>
    </row>
    <row r="8" spans="1:4" s="70" customFormat="1" ht="15" customHeight="1">
      <c r="A8" s="108" t="s">
        <v>9</v>
      </c>
      <c r="B8" s="139">
        <v>706</v>
      </c>
      <c r="C8" s="139">
        <v>1412</v>
      </c>
      <c r="D8" s="179"/>
    </row>
    <row r="9" spans="1:4" s="70" customFormat="1" ht="15" customHeight="1">
      <c r="A9" s="108" t="s">
        <v>10</v>
      </c>
      <c r="B9" s="139">
        <v>190</v>
      </c>
      <c r="C9" s="139">
        <v>389</v>
      </c>
      <c r="D9" s="179"/>
    </row>
    <row r="10" spans="1:4" s="70" customFormat="1" ht="15" customHeight="1">
      <c r="A10" s="108" t="s">
        <v>11</v>
      </c>
      <c r="B10" s="139">
        <v>1326</v>
      </c>
      <c r="C10" s="139">
        <v>1619</v>
      </c>
      <c r="D10" s="179"/>
    </row>
    <row r="11" spans="1:4" s="70" customFormat="1" ht="15" customHeight="1">
      <c r="A11" s="108" t="s">
        <v>12</v>
      </c>
      <c r="B11" s="139">
        <v>873</v>
      </c>
      <c r="C11" s="139">
        <v>1746</v>
      </c>
      <c r="D11" s="179"/>
    </row>
    <row r="12" spans="1:4" s="70" customFormat="1" ht="15" customHeight="1">
      <c r="A12" s="108" t="s">
        <v>13</v>
      </c>
      <c r="B12" s="139">
        <v>970</v>
      </c>
      <c r="C12" s="139">
        <v>2240</v>
      </c>
      <c r="D12" s="179"/>
    </row>
    <row r="13" spans="1:4" s="70" customFormat="1" ht="15" customHeight="1">
      <c r="A13" s="108" t="s">
        <v>14</v>
      </c>
      <c r="B13" s="139">
        <v>350</v>
      </c>
      <c r="C13" s="139">
        <v>727</v>
      </c>
      <c r="D13" s="179"/>
    </row>
    <row r="14" spans="1:4" s="70" customFormat="1" ht="15" customHeight="1">
      <c r="A14" s="108" t="s">
        <v>15</v>
      </c>
      <c r="B14" s="139">
        <v>2435</v>
      </c>
      <c r="C14" s="139">
        <v>3529</v>
      </c>
      <c r="D14" s="179"/>
    </row>
    <row r="15" spans="1:4" s="70" customFormat="1" ht="15" customHeight="1">
      <c r="A15" s="108" t="s">
        <v>16</v>
      </c>
      <c r="B15" s="139">
        <v>1100</v>
      </c>
      <c r="C15" s="139">
        <v>1592</v>
      </c>
      <c r="D15" s="179"/>
    </row>
    <row r="16" spans="1:4" s="70" customFormat="1" ht="40.5" customHeight="1">
      <c r="A16" s="108" t="s">
        <v>17</v>
      </c>
      <c r="B16" s="139">
        <v>422</v>
      </c>
      <c r="C16" s="139">
        <v>1688</v>
      </c>
      <c r="D16" s="144" t="s">
        <v>146</v>
      </c>
    </row>
    <row r="17" spans="1:4" s="70" customFormat="1" ht="15" customHeight="1">
      <c r="A17" s="108" t="s">
        <v>18</v>
      </c>
      <c r="B17" s="139">
        <v>1500</v>
      </c>
      <c r="C17" s="139">
        <v>3000</v>
      </c>
      <c r="D17" s="144"/>
    </row>
    <row r="18" spans="1:4" s="70" customFormat="1" ht="34.5" customHeight="1">
      <c r="A18" s="108" t="s">
        <v>19</v>
      </c>
      <c r="B18" s="139">
        <v>360</v>
      </c>
      <c r="C18" s="139">
        <v>720</v>
      </c>
      <c r="D18" s="146" t="s">
        <v>275</v>
      </c>
    </row>
    <row r="19" spans="1:4" s="70" customFormat="1" ht="285.60000000000002" customHeight="1">
      <c r="A19" s="108" t="s">
        <v>20</v>
      </c>
      <c r="B19" s="139">
        <v>6000</v>
      </c>
      <c r="C19" s="139">
        <v>10500</v>
      </c>
      <c r="D19" s="144" t="s">
        <v>289</v>
      </c>
    </row>
    <row r="20" spans="1:4" s="70" customFormat="1" ht="15" customHeight="1">
      <c r="A20" s="109" t="s">
        <v>21</v>
      </c>
      <c r="B20" s="139">
        <v>4360</v>
      </c>
      <c r="C20" s="139">
        <v>8722</v>
      </c>
      <c r="D20" s="187"/>
    </row>
    <row r="21" spans="1:4" s="70" customFormat="1" ht="15" customHeight="1">
      <c r="A21" s="108" t="s">
        <v>22</v>
      </c>
      <c r="B21" s="139">
        <v>600</v>
      </c>
      <c r="C21" s="139">
        <v>1200</v>
      </c>
      <c r="D21" s="144"/>
    </row>
    <row r="22" spans="1:4" s="70" customFormat="1" ht="15" customHeight="1">
      <c r="A22" s="108" t="s">
        <v>23</v>
      </c>
      <c r="B22" s="139">
        <v>2019</v>
      </c>
      <c r="C22" s="139">
        <v>4019</v>
      </c>
      <c r="D22" s="144"/>
    </row>
    <row r="23" spans="1:4" s="70" customFormat="1" ht="15" customHeight="1">
      <c r="A23" s="108" t="s">
        <v>24</v>
      </c>
      <c r="B23" s="139">
        <v>1276</v>
      </c>
      <c r="C23" s="139">
        <v>1851</v>
      </c>
      <c r="D23" s="144"/>
    </row>
    <row r="24" spans="1:4" s="70" customFormat="1" ht="114.6" customHeight="1">
      <c r="A24" s="108" t="s">
        <v>255</v>
      </c>
      <c r="B24" s="139">
        <v>9000</v>
      </c>
      <c r="C24" s="139">
        <v>18809</v>
      </c>
      <c r="D24" s="144" t="s">
        <v>290</v>
      </c>
    </row>
    <row r="25" spans="1:4" s="70" customFormat="1" ht="45" customHeight="1">
      <c r="A25" s="108" t="s">
        <v>26</v>
      </c>
      <c r="B25" s="139">
        <v>2950</v>
      </c>
      <c r="C25" s="184">
        <v>4938</v>
      </c>
      <c r="D25" s="144" t="s">
        <v>148</v>
      </c>
    </row>
    <row r="26" spans="1:4" s="70" customFormat="1" ht="15" customHeight="1">
      <c r="A26" s="108" t="s">
        <v>27</v>
      </c>
      <c r="B26" s="139">
        <v>1781</v>
      </c>
      <c r="C26" s="139">
        <v>3562</v>
      </c>
      <c r="D26" s="144"/>
    </row>
    <row r="27" spans="1:4" s="70" customFormat="1" ht="15" customHeight="1">
      <c r="A27" s="108" t="s">
        <v>28</v>
      </c>
      <c r="B27" s="139">
        <v>600</v>
      </c>
      <c r="C27" s="139">
        <v>1147</v>
      </c>
      <c r="D27" s="144"/>
    </row>
    <row r="28" spans="1:4" s="70" customFormat="1" ht="15" customHeight="1">
      <c r="A28" s="108" t="s">
        <v>29</v>
      </c>
      <c r="B28" s="139">
        <v>550</v>
      </c>
      <c r="C28" s="139">
        <v>1213</v>
      </c>
      <c r="D28" s="144"/>
    </row>
    <row r="29" spans="1:4" s="70" customFormat="1" ht="30.75" customHeight="1">
      <c r="A29" s="108" t="s">
        <v>256</v>
      </c>
      <c r="B29" s="139">
        <v>2540</v>
      </c>
      <c r="C29" s="139">
        <v>5080</v>
      </c>
      <c r="D29" s="146" t="s">
        <v>275</v>
      </c>
    </row>
    <row r="30" spans="1:4" s="70" customFormat="1" ht="40.5" customHeight="1">
      <c r="A30" s="108" t="s">
        <v>31</v>
      </c>
      <c r="B30" s="139">
        <v>3340</v>
      </c>
      <c r="C30" s="139">
        <v>3653</v>
      </c>
      <c r="D30" s="144" t="s">
        <v>274</v>
      </c>
    </row>
    <row r="31" spans="1:4" s="70" customFormat="1" ht="15" customHeight="1">
      <c r="A31" s="108" t="s">
        <v>32</v>
      </c>
      <c r="B31" s="139">
        <v>870</v>
      </c>
      <c r="C31" s="139">
        <v>1740</v>
      </c>
      <c r="D31" s="144"/>
    </row>
    <row r="32" spans="1:4" s="70" customFormat="1" ht="18" customHeight="1">
      <c r="A32" s="108" t="s">
        <v>257</v>
      </c>
      <c r="B32" s="139">
        <v>40</v>
      </c>
      <c r="C32" s="139">
        <v>110</v>
      </c>
      <c r="D32" s="144" t="s">
        <v>168</v>
      </c>
    </row>
    <row r="33" spans="1:4" s="70" customFormat="1" ht="34.5" customHeight="1">
      <c r="A33" s="108" t="s">
        <v>258</v>
      </c>
      <c r="B33" s="139">
        <v>150</v>
      </c>
      <c r="C33" s="139">
        <v>250</v>
      </c>
      <c r="D33" s="307" t="s">
        <v>280</v>
      </c>
    </row>
    <row r="34" spans="1:4" s="70" customFormat="1" ht="33" customHeight="1">
      <c r="A34" s="108" t="s">
        <v>35</v>
      </c>
      <c r="B34" s="139">
        <v>500</v>
      </c>
      <c r="C34" s="185">
        <v>1000</v>
      </c>
      <c r="D34" s="305" t="s">
        <v>277</v>
      </c>
    </row>
    <row r="35" spans="1:4" s="70" customFormat="1" ht="60" customHeight="1">
      <c r="A35" s="108" t="s">
        <v>259</v>
      </c>
      <c r="B35" s="139">
        <v>700</v>
      </c>
      <c r="C35" s="139">
        <v>1554</v>
      </c>
      <c r="D35" s="306" t="s">
        <v>291</v>
      </c>
    </row>
    <row r="36" spans="1:4" s="70" customFormat="1" ht="27" customHeight="1">
      <c r="A36" s="108" t="s">
        <v>260</v>
      </c>
      <c r="B36" s="139">
        <v>6000</v>
      </c>
      <c r="C36" s="139">
        <v>8225</v>
      </c>
      <c r="D36" s="144" t="s">
        <v>149</v>
      </c>
    </row>
    <row r="37" spans="1:4" s="70" customFormat="1" ht="15" customHeight="1">
      <c r="A37" s="108" t="s">
        <v>38</v>
      </c>
      <c r="B37" s="139">
        <v>1038</v>
      </c>
      <c r="C37" s="139">
        <v>2077</v>
      </c>
      <c r="D37" s="144"/>
    </row>
    <row r="38" spans="1:4" s="70" customFormat="1" ht="15" customHeight="1">
      <c r="A38" s="108" t="s">
        <v>39</v>
      </c>
      <c r="B38" s="139">
        <v>890</v>
      </c>
      <c r="C38" s="139">
        <v>1731</v>
      </c>
      <c r="D38" s="144"/>
    </row>
    <row r="39" spans="1:4" s="70" customFormat="1" ht="15" customHeight="1">
      <c r="A39" s="108" t="s">
        <v>40</v>
      </c>
      <c r="B39" s="139">
        <v>1500</v>
      </c>
      <c r="C39" s="139">
        <v>3071</v>
      </c>
      <c r="D39" s="144"/>
    </row>
    <row r="40" spans="1:4" s="70" customFormat="1" ht="15" customHeight="1">
      <c r="A40" s="108" t="s">
        <v>41</v>
      </c>
      <c r="B40" s="139">
        <v>1350</v>
      </c>
      <c r="C40" s="139">
        <v>2130</v>
      </c>
      <c r="D40" s="144"/>
    </row>
    <row r="41" spans="1:4" s="70" customFormat="1" ht="15" customHeight="1">
      <c r="A41" s="108" t="s">
        <v>42</v>
      </c>
      <c r="B41" s="139">
        <v>1700</v>
      </c>
      <c r="C41" s="139">
        <v>3000</v>
      </c>
      <c r="D41" s="144"/>
    </row>
    <row r="42" spans="1:4" s="70" customFormat="1" ht="15" customHeight="1">
      <c r="A42" s="108" t="s">
        <v>43</v>
      </c>
      <c r="B42" s="139">
        <v>1000</v>
      </c>
      <c r="C42" s="139">
        <v>3000</v>
      </c>
      <c r="D42" s="144"/>
    </row>
    <row r="43" spans="1:4" s="70" customFormat="1" ht="42" customHeight="1">
      <c r="A43" s="108" t="s">
        <v>44</v>
      </c>
      <c r="B43" s="139">
        <v>135</v>
      </c>
      <c r="C43" s="139">
        <v>265</v>
      </c>
      <c r="D43" s="146" t="s">
        <v>272</v>
      </c>
    </row>
    <row r="44" spans="1:4" s="70" customFormat="1" ht="26.25" customHeight="1">
      <c r="A44" s="108" t="s">
        <v>45</v>
      </c>
      <c r="B44" s="139">
        <v>500</v>
      </c>
      <c r="C44" s="139">
        <v>1000</v>
      </c>
      <c r="D44" s="144" t="s">
        <v>273</v>
      </c>
    </row>
    <row r="45" spans="1:4" s="70" customFormat="1" ht="15" customHeight="1">
      <c r="A45" s="108" t="s">
        <v>46</v>
      </c>
      <c r="B45" s="139">
        <v>713</v>
      </c>
      <c r="C45" s="139">
        <v>1126</v>
      </c>
      <c r="D45" s="144"/>
    </row>
    <row r="46" spans="1:4" s="70" customFormat="1" ht="28.5" customHeight="1">
      <c r="A46" s="108" t="s">
        <v>47</v>
      </c>
      <c r="B46" s="139">
        <v>1100</v>
      </c>
      <c r="C46" s="139">
        <v>1874</v>
      </c>
      <c r="D46" s="144" t="s">
        <v>319</v>
      </c>
    </row>
    <row r="47" spans="1:4" s="70" customFormat="1" ht="15" customHeight="1">
      <c r="A47" s="108" t="s">
        <v>48</v>
      </c>
      <c r="B47" s="139">
        <v>1500</v>
      </c>
      <c r="C47" s="139">
        <v>2950</v>
      </c>
      <c r="D47" s="144"/>
    </row>
    <row r="48" spans="1:4" s="70" customFormat="1" ht="15" customHeight="1">
      <c r="A48" s="108" t="s">
        <v>261</v>
      </c>
      <c r="B48" s="139">
        <v>7200</v>
      </c>
      <c r="C48" s="139">
        <v>11400</v>
      </c>
      <c r="D48" s="144"/>
    </row>
    <row r="49" spans="1:4" s="70" customFormat="1" ht="15" customHeight="1">
      <c r="A49" s="108" t="s">
        <v>50</v>
      </c>
      <c r="B49" s="139">
        <v>1400</v>
      </c>
      <c r="C49" s="139">
        <v>3000</v>
      </c>
      <c r="D49" s="144"/>
    </row>
    <row r="50" spans="1:4" s="70" customFormat="1" ht="39.75" customHeight="1">
      <c r="A50" s="108" t="s">
        <v>51</v>
      </c>
      <c r="B50" s="139">
        <v>550</v>
      </c>
      <c r="C50" s="139">
        <v>1100</v>
      </c>
      <c r="D50" s="144" t="s">
        <v>292</v>
      </c>
    </row>
    <row r="51" spans="1:4" s="70" customFormat="1" ht="16.2" customHeight="1">
      <c r="A51" s="108" t="s">
        <v>52</v>
      </c>
      <c r="B51" s="139">
        <v>2240</v>
      </c>
      <c r="C51" s="139">
        <v>3479</v>
      </c>
      <c r="D51" s="144" t="s">
        <v>282</v>
      </c>
    </row>
    <row r="52" spans="1:4" s="70" customFormat="1" ht="15" customHeight="1">
      <c r="A52" s="108" t="s">
        <v>53</v>
      </c>
      <c r="B52" s="139">
        <v>400</v>
      </c>
      <c r="C52" s="139">
        <v>1113</v>
      </c>
      <c r="D52" s="144"/>
    </row>
    <row r="53" spans="1:4" s="70" customFormat="1" ht="33" customHeight="1">
      <c r="A53" s="108" t="s">
        <v>54</v>
      </c>
      <c r="B53" s="139">
        <v>750</v>
      </c>
      <c r="C53" s="139">
        <v>1589</v>
      </c>
      <c r="D53" s="144" t="s">
        <v>151</v>
      </c>
    </row>
    <row r="54" spans="1:4" s="70" customFormat="1" ht="33" customHeight="1">
      <c r="A54" s="108" t="s">
        <v>55</v>
      </c>
      <c r="B54" s="139">
        <v>1200</v>
      </c>
      <c r="C54" s="139">
        <v>2500</v>
      </c>
      <c r="D54" s="144" t="s">
        <v>283</v>
      </c>
    </row>
    <row r="55" spans="1:4" s="70" customFormat="1" ht="15" customHeight="1">
      <c r="A55" s="108" t="s">
        <v>56</v>
      </c>
      <c r="B55" s="139">
        <v>1500</v>
      </c>
      <c r="C55" s="139">
        <v>3500</v>
      </c>
      <c r="D55" s="137"/>
    </row>
    <row r="56" spans="1:4" s="70" customFormat="1" ht="15" customHeight="1">
      <c r="A56" s="108" t="s">
        <v>57</v>
      </c>
      <c r="B56" s="139">
        <v>2000</v>
      </c>
      <c r="C56" s="139">
        <v>3000</v>
      </c>
      <c r="D56" s="137"/>
    </row>
    <row r="57" spans="1:4" s="70" customFormat="1" ht="15" customHeight="1">
      <c r="A57" s="108" t="s">
        <v>58</v>
      </c>
      <c r="B57" s="139">
        <v>1455</v>
      </c>
      <c r="C57" s="139">
        <v>2911</v>
      </c>
      <c r="D57" s="137"/>
    </row>
    <row r="58" spans="1:4" s="70" customFormat="1" ht="15" customHeight="1">
      <c r="A58" s="108" t="s">
        <v>59</v>
      </c>
      <c r="B58" s="139">
        <v>1473</v>
      </c>
      <c r="C58" s="139">
        <v>2946</v>
      </c>
      <c r="D58" s="137"/>
    </row>
    <row r="59" spans="1:4" s="70" customFormat="1" ht="15" customHeight="1">
      <c r="A59" s="108" t="s">
        <v>60</v>
      </c>
      <c r="B59" s="139">
        <v>630</v>
      </c>
      <c r="C59" s="139">
        <v>1261</v>
      </c>
      <c r="D59" s="137"/>
    </row>
    <row r="60" spans="1:4" s="70" customFormat="1" ht="15" customHeight="1">
      <c r="A60" s="108" t="s">
        <v>61</v>
      </c>
      <c r="B60" s="139">
        <v>1600</v>
      </c>
      <c r="C60" s="139">
        <v>3700</v>
      </c>
      <c r="D60" s="137"/>
    </row>
    <row r="61" spans="1:4" s="70" customFormat="1" ht="109.8" customHeight="1">
      <c r="A61" s="108" t="s">
        <v>262</v>
      </c>
      <c r="B61" s="139">
        <v>12000</v>
      </c>
      <c r="C61" s="139">
        <v>23000</v>
      </c>
      <c r="D61" s="144" t="s">
        <v>293</v>
      </c>
    </row>
    <row r="62" spans="1:4" s="70" customFormat="1" ht="42" customHeight="1">
      <c r="A62" s="108" t="s">
        <v>63</v>
      </c>
      <c r="B62" s="139">
        <v>4521</v>
      </c>
      <c r="C62" s="139">
        <v>9042</v>
      </c>
      <c r="D62" s="144" t="s">
        <v>287</v>
      </c>
    </row>
    <row r="63" spans="1:4" s="70" customFormat="1" ht="48" customHeight="1">
      <c r="A63" s="109" t="s">
        <v>64</v>
      </c>
      <c r="B63" s="139">
        <v>390</v>
      </c>
      <c r="C63" s="139">
        <v>780</v>
      </c>
      <c r="D63" s="144" t="s">
        <v>288</v>
      </c>
    </row>
    <row r="64" spans="1:4" s="70" customFormat="1" ht="15" customHeight="1">
      <c r="A64" s="108" t="s">
        <v>65</v>
      </c>
      <c r="B64" s="139">
        <v>465</v>
      </c>
      <c r="C64" s="139">
        <v>933</v>
      </c>
      <c r="D64" s="179"/>
    </row>
    <row r="65" spans="1:5" s="70" customFormat="1" ht="15" customHeight="1">
      <c r="A65" s="110" t="s">
        <v>66</v>
      </c>
      <c r="B65" s="180">
        <f t="shared" ref="B65:C65" si="0">SUM(B5:B64)</f>
        <v>108800</v>
      </c>
      <c r="C65" s="180">
        <f t="shared" si="0"/>
        <v>202278</v>
      </c>
      <c r="D65" s="181"/>
    </row>
    <row r="66" spans="1:5" s="70" customFormat="1" ht="14.25" customHeight="1">
      <c r="B66" s="183"/>
      <c r="C66" s="183"/>
      <c r="D66" s="183"/>
      <c r="E66" s="164"/>
    </row>
    <row r="67" spans="1:5" s="70" customFormat="1" ht="14.25" customHeight="1">
      <c r="B67" s="183"/>
      <c r="C67" s="183"/>
      <c r="D67" s="183"/>
    </row>
    <row r="68" spans="1:5" s="70" customFormat="1" ht="14.25" customHeight="1">
      <c r="B68" s="183"/>
      <c r="C68" s="183"/>
      <c r="D68" s="183"/>
    </row>
    <row r="69" spans="1:5" s="70" customFormat="1" ht="14.25" customHeight="1">
      <c r="B69" s="183"/>
      <c r="C69" s="183"/>
      <c r="D69" s="183"/>
    </row>
    <row r="70" spans="1:5" s="70" customFormat="1" ht="14.25" customHeight="1">
      <c r="B70" s="183"/>
      <c r="C70" s="183"/>
      <c r="D70" s="183"/>
    </row>
    <row r="71" spans="1:5" s="70" customFormat="1" ht="14.25" customHeight="1">
      <c r="B71" s="183"/>
      <c r="C71" s="183"/>
      <c r="D71" s="183"/>
    </row>
    <row r="72" spans="1:5" s="70" customFormat="1" ht="14.25" customHeight="1">
      <c r="B72" s="183"/>
      <c r="C72" s="183"/>
      <c r="D72" s="183"/>
    </row>
    <row r="73" spans="1:5" s="70" customFormat="1" ht="14.25" customHeight="1">
      <c r="B73" s="183"/>
      <c r="C73" s="183"/>
      <c r="D73" s="183"/>
    </row>
    <row r="74" spans="1:5" s="70" customFormat="1" ht="14.25" customHeight="1">
      <c r="B74" s="183"/>
      <c r="C74" s="183"/>
      <c r="D74" s="183"/>
    </row>
    <row r="75" spans="1:5" s="70" customFormat="1" ht="14.25" customHeight="1">
      <c r="B75" s="183"/>
      <c r="C75" s="183"/>
      <c r="D75" s="183"/>
    </row>
    <row r="76" spans="1:5" s="70" customFormat="1" ht="14.25" customHeight="1">
      <c r="B76" s="183"/>
      <c r="C76" s="183"/>
      <c r="D76" s="183"/>
    </row>
    <row r="77" spans="1:5" s="70" customFormat="1" ht="14.25" customHeight="1">
      <c r="B77" s="183"/>
      <c r="C77" s="183"/>
      <c r="D77" s="183"/>
    </row>
    <row r="78" spans="1:5" ht="14.25" customHeight="1"/>
    <row r="79" spans="1:5" ht="14.25" customHeight="1"/>
    <row r="80" spans="1: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B3:C3"/>
    <mergeCell ref="A1:D1"/>
    <mergeCell ref="A2:A4"/>
    <mergeCell ref="B2:C2"/>
    <mergeCell ref="D2:D4"/>
  </mergeCells>
  <pageMargins left="0.7" right="0.7" top="0.75" bottom="0.75"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1000"/>
  <sheetViews>
    <sheetView workbookViewId="0">
      <selection activeCell="D51" sqref="D51:D63"/>
    </sheetView>
  </sheetViews>
  <sheetFormatPr defaultColWidth="14.44140625" defaultRowHeight="15" customHeight="1"/>
  <cols>
    <col min="1" max="1" width="33.6640625" customWidth="1"/>
    <col min="2" max="2" width="24.6640625" style="70" customWidth="1"/>
    <col min="3" max="3" width="24.33203125" style="70" customWidth="1"/>
    <col min="4" max="4" width="35.33203125" style="70" customWidth="1"/>
    <col min="5" max="25" width="8.6640625" customWidth="1"/>
  </cols>
  <sheetData>
    <row r="1" spans="1:4" ht="33" customHeight="1" thickBot="1">
      <c r="A1" s="320" t="s">
        <v>67</v>
      </c>
      <c r="B1" s="321"/>
      <c r="C1" s="321"/>
      <c r="D1" s="321"/>
    </row>
    <row r="2" spans="1:4" ht="39.75" customHeight="1" thickBot="1">
      <c r="A2" s="309" t="s">
        <v>1</v>
      </c>
      <c r="B2" s="329" t="s">
        <v>166</v>
      </c>
      <c r="C2" s="343"/>
      <c r="D2" s="312" t="s">
        <v>3</v>
      </c>
    </row>
    <row r="3" spans="1:4" ht="40.5" customHeight="1" thickBot="1">
      <c r="A3" s="316"/>
      <c r="B3" s="329" t="s">
        <v>169</v>
      </c>
      <c r="C3" s="343"/>
      <c r="D3" s="318"/>
    </row>
    <row r="4" spans="1:4" ht="21" customHeight="1" thickBot="1">
      <c r="A4" s="317"/>
      <c r="B4" s="83" t="s">
        <v>145</v>
      </c>
      <c r="C4" s="104" t="s">
        <v>5</v>
      </c>
      <c r="D4" s="319"/>
    </row>
    <row r="5" spans="1:4" ht="15" customHeight="1">
      <c r="A5" s="4" t="s">
        <v>6</v>
      </c>
      <c r="B5" s="88">
        <v>60</v>
      </c>
      <c r="C5" s="149">
        <v>107</v>
      </c>
      <c r="D5" s="169"/>
    </row>
    <row r="6" spans="1:4" ht="15" customHeight="1">
      <c r="A6" s="5" t="s">
        <v>7</v>
      </c>
      <c r="B6" s="80">
        <v>133</v>
      </c>
      <c r="C6" s="80">
        <v>309</v>
      </c>
      <c r="D6" s="186"/>
    </row>
    <row r="7" spans="1:4" ht="15" customHeight="1">
      <c r="A7" s="5" t="s">
        <v>8</v>
      </c>
      <c r="B7" s="66">
        <v>35</v>
      </c>
      <c r="C7" s="66">
        <v>60</v>
      </c>
      <c r="D7" s="92"/>
    </row>
    <row r="8" spans="1:4" ht="15" customHeight="1">
      <c r="A8" s="5" t="s">
        <v>9</v>
      </c>
      <c r="B8" s="66">
        <v>30</v>
      </c>
      <c r="C8" s="66">
        <v>60</v>
      </c>
      <c r="D8" s="92"/>
    </row>
    <row r="9" spans="1:4" ht="15" customHeight="1">
      <c r="A9" s="5" t="s">
        <v>10</v>
      </c>
      <c r="B9" s="66">
        <v>9</v>
      </c>
      <c r="C9" s="66">
        <v>18</v>
      </c>
      <c r="D9" s="92"/>
    </row>
    <row r="10" spans="1:4" ht="15" customHeight="1">
      <c r="A10" s="5" t="s">
        <v>11</v>
      </c>
      <c r="B10" s="66">
        <v>80</v>
      </c>
      <c r="C10" s="66">
        <v>130</v>
      </c>
      <c r="D10" s="92"/>
    </row>
    <row r="11" spans="1:4" ht="15" customHeight="1">
      <c r="A11" s="5" t="s">
        <v>12</v>
      </c>
      <c r="B11" s="66">
        <v>44</v>
      </c>
      <c r="C11" s="66">
        <v>88</v>
      </c>
      <c r="D11" s="92"/>
    </row>
    <row r="12" spans="1:4" ht="15" customHeight="1">
      <c r="A12" s="5" t="s">
        <v>13</v>
      </c>
      <c r="B12" s="66">
        <v>45</v>
      </c>
      <c r="C12" s="66">
        <v>90</v>
      </c>
      <c r="D12" s="92"/>
    </row>
    <row r="13" spans="1:4" ht="15" customHeight="1">
      <c r="A13" s="5" t="s">
        <v>14</v>
      </c>
      <c r="B13" s="66">
        <v>8</v>
      </c>
      <c r="C13" s="66">
        <v>16</v>
      </c>
      <c r="D13" s="92"/>
    </row>
    <row r="14" spans="1:4" ht="15" customHeight="1">
      <c r="A14" s="5" t="s">
        <v>15</v>
      </c>
      <c r="B14" s="66">
        <v>116</v>
      </c>
      <c r="C14" s="66">
        <v>168</v>
      </c>
      <c r="D14" s="92"/>
    </row>
    <row r="15" spans="1:4" ht="15" customHeight="1">
      <c r="A15" s="5" t="s">
        <v>16</v>
      </c>
      <c r="B15" s="66">
        <v>64</v>
      </c>
      <c r="C15" s="66">
        <v>75</v>
      </c>
      <c r="D15" s="92"/>
    </row>
    <row r="16" spans="1:4" ht="15" customHeight="1">
      <c r="A16" s="5" t="s">
        <v>17</v>
      </c>
      <c r="B16" s="66">
        <v>20</v>
      </c>
      <c r="C16" s="66">
        <v>80</v>
      </c>
      <c r="D16" s="92"/>
    </row>
    <row r="17" spans="1:4" ht="15" customHeight="1">
      <c r="A17" s="5" t="s">
        <v>18</v>
      </c>
      <c r="B17" s="66">
        <v>100</v>
      </c>
      <c r="C17" s="66">
        <v>300</v>
      </c>
      <c r="D17" s="92"/>
    </row>
    <row r="18" spans="1:4" ht="15" customHeight="1">
      <c r="A18" s="5" t="s">
        <v>19</v>
      </c>
      <c r="B18" s="66">
        <v>25</v>
      </c>
      <c r="C18" s="66">
        <v>50</v>
      </c>
      <c r="D18" s="92"/>
    </row>
    <row r="19" spans="1:4" ht="15" customHeight="1">
      <c r="A19" s="5" t="s">
        <v>20</v>
      </c>
      <c r="B19" s="66">
        <v>250</v>
      </c>
      <c r="C19" s="66">
        <v>420</v>
      </c>
      <c r="D19" s="92"/>
    </row>
    <row r="20" spans="1:4" ht="15" customHeight="1">
      <c r="A20" s="6" t="s">
        <v>21</v>
      </c>
      <c r="B20" s="66">
        <v>150</v>
      </c>
      <c r="C20" s="66">
        <v>300</v>
      </c>
      <c r="D20" s="92"/>
    </row>
    <row r="21" spans="1:4" ht="15" customHeight="1">
      <c r="A21" s="5" t="s">
        <v>22</v>
      </c>
      <c r="B21" s="66">
        <v>40</v>
      </c>
      <c r="C21" s="66">
        <v>80</v>
      </c>
      <c r="D21" s="92"/>
    </row>
    <row r="22" spans="1:4" ht="15" customHeight="1">
      <c r="A22" s="5" t="s">
        <v>23</v>
      </c>
      <c r="B22" s="66">
        <v>130</v>
      </c>
      <c r="C22" s="66">
        <v>260</v>
      </c>
      <c r="D22" s="92"/>
    </row>
    <row r="23" spans="1:4" ht="15" customHeight="1">
      <c r="A23" s="5" t="s">
        <v>24</v>
      </c>
      <c r="B23" s="66">
        <v>72</v>
      </c>
      <c r="C23" s="66">
        <v>108</v>
      </c>
      <c r="D23" s="92"/>
    </row>
    <row r="24" spans="1:4" ht="15" customHeight="1">
      <c r="A24" s="5" t="s">
        <v>170</v>
      </c>
      <c r="B24" s="66">
        <v>300</v>
      </c>
      <c r="C24" s="66">
        <v>600</v>
      </c>
      <c r="D24" s="92"/>
    </row>
    <row r="25" spans="1:4" ht="15" customHeight="1">
      <c r="A25" s="5" t="s">
        <v>26</v>
      </c>
      <c r="B25" s="66">
        <v>150</v>
      </c>
      <c r="C25" s="66">
        <v>300</v>
      </c>
      <c r="D25" s="92"/>
    </row>
    <row r="26" spans="1:4" ht="15" customHeight="1">
      <c r="A26" s="5" t="s">
        <v>27</v>
      </c>
      <c r="B26" s="66">
        <v>40</v>
      </c>
      <c r="C26" s="66">
        <v>70</v>
      </c>
      <c r="D26" s="92"/>
    </row>
    <row r="27" spans="1:4" ht="15" customHeight="1">
      <c r="A27" s="5" t="s">
        <v>28</v>
      </c>
      <c r="B27" s="66">
        <v>35</v>
      </c>
      <c r="C27" s="66">
        <v>58</v>
      </c>
      <c r="D27" s="92"/>
    </row>
    <row r="28" spans="1:4" ht="15" customHeight="1">
      <c r="A28" s="5" t="s">
        <v>29</v>
      </c>
      <c r="B28" s="66">
        <v>30</v>
      </c>
      <c r="C28" s="66">
        <v>66</v>
      </c>
      <c r="D28" s="92"/>
    </row>
    <row r="29" spans="1:4" ht="15" customHeight="1">
      <c r="A29" s="5" t="s">
        <v>171</v>
      </c>
      <c r="B29" s="66">
        <v>117</v>
      </c>
      <c r="C29" s="66">
        <v>234</v>
      </c>
      <c r="D29" s="92"/>
    </row>
    <row r="30" spans="1:4" ht="15" customHeight="1">
      <c r="A30" s="5" t="s">
        <v>31</v>
      </c>
      <c r="B30" s="66">
        <v>161</v>
      </c>
      <c r="C30" s="66">
        <v>219</v>
      </c>
      <c r="D30" s="92"/>
    </row>
    <row r="31" spans="1:4" ht="15" customHeight="1">
      <c r="A31" s="5" t="s">
        <v>32</v>
      </c>
      <c r="B31" s="66">
        <v>26</v>
      </c>
      <c r="C31" s="66">
        <v>52</v>
      </c>
      <c r="D31" s="92"/>
    </row>
    <row r="32" spans="1:4" ht="15" customHeight="1">
      <c r="A32" s="5" t="s">
        <v>172</v>
      </c>
      <c r="B32" s="66">
        <v>4</v>
      </c>
      <c r="C32" s="66">
        <v>8</v>
      </c>
      <c r="D32" s="92"/>
    </row>
    <row r="33" spans="1:4" ht="15" customHeight="1">
      <c r="A33" s="5" t="s">
        <v>173</v>
      </c>
      <c r="B33" s="66">
        <v>10</v>
      </c>
      <c r="C33" s="66">
        <v>20</v>
      </c>
      <c r="D33" s="92"/>
    </row>
    <row r="34" spans="1:4" ht="15" customHeight="1">
      <c r="A34" s="5" t="s">
        <v>35</v>
      </c>
      <c r="B34" s="66">
        <v>30</v>
      </c>
      <c r="C34" s="66">
        <v>60</v>
      </c>
      <c r="D34" s="92"/>
    </row>
    <row r="35" spans="1:4" ht="15" customHeight="1">
      <c r="A35" s="5" t="s">
        <v>174</v>
      </c>
      <c r="B35" s="66">
        <v>50</v>
      </c>
      <c r="C35" s="66">
        <v>110</v>
      </c>
      <c r="D35" s="92"/>
    </row>
    <row r="36" spans="1:4" ht="15" customHeight="1">
      <c r="A36" s="5" t="s">
        <v>175</v>
      </c>
      <c r="B36" s="66">
        <v>316</v>
      </c>
      <c r="C36" s="66">
        <v>433</v>
      </c>
      <c r="D36" s="171"/>
    </row>
    <row r="37" spans="1:4" ht="15" customHeight="1">
      <c r="A37" s="5" t="s">
        <v>38</v>
      </c>
      <c r="B37" s="66">
        <v>52</v>
      </c>
      <c r="C37" s="66">
        <v>104</v>
      </c>
      <c r="D37" s="114"/>
    </row>
    <row r="38" spans="1:4" ht="15" customHeight="1">
      <c r="A38" s="5" t="s">
        <v>39</v>
      </c>
      <c r="B38" s="66">
        <v>28</v>
      </c>
      <c r="C38" s="66">
        <v>55</v>
      </c>
      <c r="D38" s="169"/>
    </row>
    <row r="39" spans="1:4" ht="15" customHeight="1">
      <c r="A39" s="5" t="s">
        <v>40</v>
      </c>
      <c r="B39" s="66">
        <v>70</v>
      </c>
      <c r="C39" s="66">
        <v>140</v>
      </c>
      <c r="D39" s="92"/>
    </row>
    <row r="40" spans="1:4" ht="15" customHeight="1">
      <c r="A40" s="5" t="s">
        <v>41</v>
      </c>
      <c r="B40" s="66">
        <v>72</v>
      </c>
      <c r="C40" s="66">
        <v>122</v>
      </c>
      <c r="D40" s="92"/>
    </row>
    <row r="41" spans="1:4" ht="15" customHeight="1">
      <c r="A41" s="5" t="s">
        <v>42</v>
      </c>
      <c r="B41" s="66">
        <v>85</v>
      </c>
      <c r="C41" s="66">
        <v>150</v>
      </c>
      <c r="D41" s="92"/>
    </row>
    <row r="42" spans="1:4" ht="15" customHeight="1">
      <c r="A42" s="5" t="s">
        <v>43</v>
      </c>
      <c r="B42" s="80">
        <v>35</v>
      </c>
      <c r="C42" s="80">
        <v>100</v>
      </c>
      <c r="D42" s="92"/>
    </row>
    <row r="43" spans="1:4" ht="15" customHeight="1">
      <c r="A43" s="5" t="s">
        <v>44</v>
      </c>
      <c r="B43" s="66">
        <v>7</v>
      </c>
      <c r="C43" s="66">
        <v>14</v>
      </c>
      <c r="D43" s="92"/>
    </row>
    <row r="44" spans="1:4" ht="15" customHeight="1">
      <c r="A44" s="5" t="s">
        <v>45</v>
      </c>
      <c r="B44" s="66">
        <v>30</v>
      </c>
      <c r="C44" s="66">
        <v>60</v>
      </c>
      <c r="D44" s="92"/>
    </row>
    <row r="45" spans="1:4" ht="15" customHeight="1">
      <c r="A45" s="5" t="s">
        <v>46</v>
      </c>
      <c r="B45" s="66">
        <v>38</v>
      </c>
      <c r="C45" s="66">
        <v>58</v>
      </c>
      <c r="D45" s="92"/>
    </row>
    <row r="46" spans="1:4" ht="15" customHeight="1">
      <c r="A46" s="5" t="s">
        <v>47</v>
      </c>
      <c r="B46" s="66">
        <v>70</v>
      </c>
      <c r="C46" s="66">
        <v>110</v>
      </c>
      <c r="D46" s="92"/>
    </row>
    <row r="47" spans="1:4" ht="15" customHeight="1">
      <c r="A47" s="5" t="s">
        <v>48</v>
      </c>
      <c r="B47" s="66">
        <v>97</v>
      </c>
      <c r="C47" s="66">
        <v>167</v>
      </c>
      <c r="D47" s="92"/>
    </row>
    <row r="48" spans="1:4" ht="15" customHeight="1">
      <c r="A48" s="5" t="s">
        <v>176</v>
      </c>
      <c r="B48" s="66">
        <v>450</v>
      </c>
      <c r="C48" s="66">
        <v>700</v>
      </c>
      <c r="D48" s="92"/>
    </row>
    <row r="49" spans="1:4" ht="15" customHeight="1">
      <c r="A49" s="5" t="s">
        <v>50</v>
      </c>
      <c r="B49" s="66">
        <v>80</v>
      </c>
      <c r="C49" s="66">
        <v>160</v>
      </c>
      <c r="D49" s="92"/>
    </row>
    <row r="50" spans="1:4" ht="15" customHeight="1">
      <c r="A50" s="5" t="s">
        <v>51</v>
      </c>
      <c r="B50" s="66">
        <v>20</v>
      </c>
      <c r="C50" s="66">
        <v>40</v>
      </c>
      <c r="D50" s="92"/>
    </row>
    <row r="51" spans="1:4" ht="15" customHeight="1">
      <c r="A51" s="5" t="s">
        <v>52</v>
      </c>
      <c r="B51" s="66">
        <v>182</v>
      </c>
      <c r="C51" s="66">
        <v>292</v>
      </c>
      <c r="D51" s="92"/>
    </row>
    <row r="52" spans="1:4" ht="15" customHeight="1">
      <c r="A52" s="5" t="s">
        <v>53</v>
      </c>
      <c r="B52" s="66">
        <v>24</v>
      </c>
      <c r="C52" s="66">
        <v>40</v>
      </c>
      <c r="D52" s="92"/>
    </row>
    <row r="53" spans="1:4" ht="15" customHeight="1">
      <c r="A53" s="5" t="s">
        <v>54</v>
      </c>
      <c r="B53" s="66">
        <v>55</v>
      </c>
      <c r="C53" s="66">
        <v>95</v>
      </c>
      <c r="D53" s="92"/>
    </row>
    <row r="54" spans="1:4" ht="15" customHeight="1">
      <c r="A54" s="5" t="s">
        <v>55</v>
      </c>
      <c r="B54" s="66">
        <v>70</v>
      </c>
      <c r="C54" s="66">
        <v>140</v>
      </c>
      <c r="D54" s="92"/>
    </row>
    <row r="55" spans="1:4" ht="15" customHeight="1">
      <c r="A55" s="5" t="s">
        <v>56</v>
      </c>
      <c r="B55" s="66">
        <v>90</v>
      </c>
      <c r="C55" s="66">
        <v>200</v>
      </c>
      <c r="D55" s="92"/>
    </row>
    <row r="56" spans="1:4" ht="15" customHeight="1">
      <c r="A56" s="5" t="s">
        <v>57</v>
      </c>
      <c r="B56" s="66">
        <v>100</v>
      </c>
      <c r="C56" s="66">
        <v>150</v>
      </c>
      <c r="D56" s="92"/>
    </row>
    <row r="57" spans="1:4" ht="15" customHeight="1">
      <c r="A57" s="5" t="s">
        <v>58</v>
      </c>
      <c r="B57" s="66">
        <v>74</v>
      </c>
      <c r="C57" s="66">
        <v>147</v>
      </c>
      <c r="D57" s="92"/>
    </row>
    <row r="58" spans="1:4" ht="15" customHeight="1">
      <c r="A58" s="5" t="s">
        <v>59</v>
      </c>
      <c r="B58" s="66">
        <v>60</v>
      </c>
      <c r="C58" s="66">
        <v>120</v>
      </c>
      <c r="D58" s="92"/>
    </row>
    <row r="59" spans="1:4" ht="15" customHeight="1">
      <c r="A59" s="5" t="s">
        <v>60</v>
      </c>
      <c r="B59" s="66">
        <v>35</v>
      </c>
      <c r="C59" s="66">
        <v>69</v>
      </c>
      <c r="D59" s="114"/>
    </row>
    <row r="60" spans="1:4" ht="15" customHeight="1">
      <c r="A60" s="5" t="s">
        <v>61</v>
      </c>
      <c r="B60" s="66">
        <v>90</v>
      </c>
      <c r="C60" s="66">
        <v>195</v>
      </c>
      <c r="D60" s="92"/>
    </row>
    <row r="61" spans="1:4" ht="15" customHeight="1">
      <c r="A61" s="5" t="s">
        <v>177</v>
      </c>
      <c r="B61" s="66">
        <v>600</v>
      </c>
      <c r="C61" s="66">
        <v>1150</v>
      </c>
      <c r="D61" s="92"/>
    </row>
    <row r="62" spans="1:4" ht="15" customHeight="1">
      <c r="A62" s="5" t="s">
        <v>63</v>
      </c>
      <c r="B62" s="66">
        <v>225</v>
      </c>
      <c r="C62" s="66">
        <v>450</v>
      </c>
      <c r="D62" s="92"/>
    </row>
    <row r="63" spans="1:4" ht="33.75" customHeight="1">
      <c r="A63" s="6" t="s">
        <v>64</v>
      </c>
      <c r="B63" s="80">
        <v>21</v>
      </c>
      <c r="C63" s="80">
        <v>43</v>
      </c>
      <c r="D63" s="173"/>
    </row>
    <row r="64" spans="1:4" ht="15" customHeight="1">
      <c r="A64" s="34" t="s">
        <v>65</v>
      </c>
      <c r="B64" s="119">
        <v>7</v>
      </c>
      <c r="C64" s="119">
        <v>14</v>
      </c>
      <c r="D64" s="171"/>
    </row>
    <row r="65" spans="1:5" ht="15" customHeight="1">
      <c r="A65" s="33" t="s">
        <v>66</v>
      </c>
      <c r="B65" s="102">
        <f t="shared" ref="B65:C65" si="0">SUM(B5:B64)</f>
        <v>5447</v>
      </c>
      <c r="C65" s="102">
        <f t="shared" si="0"/>
        <v>10034</v>
      </c>
      <c r="D65" s="158"/>
    </row>
    <row r="66" spans="1:5" ht="15" customHeight="1">
      <c r="E66" s="37"/>
    </row>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D1"/>
    <mergeCell ref="A2:A4"/>
    <mergeCell ref="B2:C2"/>
    <mergeCell ref="D2:D4"/>
    <mergeCell ref="B3:C3"/>
  </mergeCells>
  <pageMargins left="0.7" right="0.7" top="0.75" bottom="0.75"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1000"/>
  <sheetViews>
    <sheetView workbookViewId="0">
      <selection activeCell="D27" sqref="D27"/>
    </sheetView>
  </sheetViews>
  <sheetFormatPr defaultColWidth="14.44140625" defaultRowHeight="15" customHeight="1"/>
  <cols>
    <col min="1" max="1" width="31.44140625" style="70" customWidth="1"/>
    <col min="2" max="2" width="22.44140625" style="183" customWidth="1"/>
    <col min="3" max="3" width="25" style="183" customWidth="1"/>
    <col min="4" max="4" width="65.5546875" style="183" customWidth="1"/>
    <col min="5" max="5" width="5.88671875" customWidth="1"/>
    <col min="6" max="23" width="8.6640625" customWidth="1"/>
  </cols>
  <sheetData>
    <row r="1" spans="1:4" ht="35.25" customHeight="1" thickBot="1">
      <c r="A1" s="331" t="s">
        <v>67</v>
      </c>
      <c r="B1" s="344"/>
      <c r="C1" s="344"/>
      <c r="D1" s="344"/>
    </row>
    <row r="2" spans="1:4" ht="39.75" customHeight="1" thickBot="1">
      <c r="A2" s="312" t="s">
        <v>1</v>
      </c>
      <c r="B2" s="341" t="s">
        <v>178</v>
      </c>
      <c r="C2" s="343"/>
      <c r="D2" s="345" t="s">
        <v>3</v>
      </c>
    </row>
    <row r="3" spans="1:4" ht="42.75" customHeight="1" thickBot="1">
      <c r="A3" s="318"/>
      <c r="B3" s="341" t="s">
        <v>179</v>
      </c>
      <c r="C3" s="343"/>
      <c r="D3" s="318"/>
    </row>
    <row r="4" spans="1:4" ht="21" customHeight="1" thickBot="1">
      <c r="A4" s="319"/>
      <c r="B4" s="176" t="s">
        <v>145</v>
      </c>
      <c r="C4" s="177" t="s">
        <v>5</v>
      </c>
      <c r="D4" s="319"/>
    </row>
    <row r="5" spans="1:4" ht="48" customHeight="1">
      <c r="A5" s="107" t="s">
        <v>6</v>
      </c>
      <c r="B5" s="178">
        <v>876</v>
      </c>
      <c r="C5" s="136">
        <v>1601</v>
      </c>
      <c r="D5" s="144" t="s">
        <v>276</v>
      </c>
    </row>
    <row r="6" spans="1:4" ht="15" customHeight="1">
      <c r="A6" s="108" t="s">
        <v>7</v>
      </c>
      <c r="B6" s="139">
        <v>2265</v>
      </c>
      <c r="C6" s="139">
        <v>5670</v>
      </c>
      <c r="D6" s="144"/>
    </row>
    <row r="7" spans="1:4" ht="15" customHeight="1">
      <c r="A7" s="108" t="s">
        <v>8</v>
      </c>
      <c r="B7" s="139">
        <v>400</v>
      </c>
      <c r="C7" s="139">
        <v>935</v>
      </c>
      <c r="D7" s="144"/>
    </row>
    <row r="8" spans="1:4" ht="15" customHeight="1">
      <c r="A8" s="108" t="s">
        <v>9</v>
      </c>
      <c r="B8" s="139">
        <v>706</v>
      </c>
      <c r="C8" s="139">
        <v>1412</v>
      </c>
      <c r="D8" s="144"/>
    </row>
    <row r="9" spans="1:4" ht="15" customHeight="1">
      <c r="A9" s="108" t="s">
        <v>10</v>
      </c>
      <c r="B9" s="139">
        <v>190</v>
      </c>
      <c r="C9" s="139">
        <v>389</v>
      </c>
      <c r="D9" s="144"/>
    </row>
    <row r="10" spans="1:4" ht="15" customHeight="1">
      <c r="A10" s="108" t="s">
        <v>11</v>
      </c>
      <c r="B10" s="139">
        <v>600</v>
      </c>
      <c r="C10" s="139">
        <v>1619</v>
      </c>
      <c r="D10" s="144"/>
    </row>
    <row r="11" spans="1:4" ht="15" customHeight="1">
      <c r="A11" s="108" t="s">
        <v>12</v>
      </c>
      <c r="B11" s="139">
        <v>873</v>
      </c>
      <c r="C11" s="139">
        <v>1746</v>
      </c>
      <c r="D11" s="144"/>
    </row>
    <row r="12" spans="1:4" ht="15" customHeight="1">
      <c r="A12" s="108" t="s">
        <v>13</v>
      </c>
      <c r="B12" s="139">
        <v>1168</v>
      </c>
      <c r="C12" s="139">
        <v>2240</v>
      </c>
      <c r="D12" s="144"/>
    </row>
    <row r="13" spans="1:4" ht="15" customHeight="1">
      <c r="A13" s="108" t="s">
        <v>14</v>
      </c>
      <c r="B13" s="139">
        <v>350</v>
      </c>
      <c r="C13" s="139">
        <v>727</v>
      </c>
      <c r="D13" s="144"/>
    </row>
    <row r="14" spans="1:4" ht="15" customHeight="1">
      <c r="A14" s="108" t="s">
        <v>15</v>
      </c>
      <c r="B14" s="139">
        <v>2000</v>
      </c>
      <c r="C14" s="139">
        <v>3529</v>
      </c>
      <c r="D14" s="144"/>
    </row>
    <row r="15" spans="1:4" ht="15" customHeight="1">
      <c r="A15" s="108" t="s">
        <v>16</v>
      </c>
      <c r="B15" s="139">
        <v>1000</v>
      </c>
      <c r="C15" s="139">
        <v>1592</v>
      </c>
      <c r="D15" s="144"/>
    </row>
    <row r="16" spans="1:4" ht="43.2" customHeight="1">
      <c r="A16" s="108" t="s">
        <v>17</v>
      </c>
      <c r="B16" s="139">
        <v>422</v>
      </c>
      <c r="C16" s="139">
        <v>1688</v>
      </c>
      <c r="D16" s="144" t="s">
        <v>146</v>
      </c>
    </row>
    <row r="17" spans="1:4" ht="15" customHeight="1">
      <c r="A17" s="108" t="s">
        <v>18</v>
      </c>
      <c r="B17" s="139">
        <v>500</v>
      </c>
      <c r="C17" s="139">
        <v>2469</v>
      </c>
      <c r="D17" s="144"/>
    </row>
    <row r="18" spans="1:4" ht="36" customHeight="1">
      <c r="A18" s="108" t="s">
        <v>19</v>
      </c>
      <c r="B18" s="139">
        <v>360</v>
      </c>
      <c r="C18" s="139">
        <v>720</v>
      </c>
      <c r="D18" s="146" t="s">
        <v>275</v>
      </c>
    </row>
    <row r="19" spans="1:4" ht="288.60000000000002" customHeight="1">
      <c r="A19" s="108" t="s">
        <v>20</v>
      </c>
      <c r="B19" s="139">
        <v>5000</v>
      </c>
      <c r="C19" s="139">
        <v>9000</v>
      </c>
      <c r="D19" s="144" t="s">
        <v>294</v>
      </c>
    </row>
    <row r="20" spans="1:4" ht="15" customHeight="1">
      <c r="A20" s="109" t="s">
        <v>21</v>
      </c>
      <c r="B20" s="139">
        <v>4360</v>
      </c>
      <c r="C20" s="139">
        <v>8722</v>
      </c>
      <c r="D20" s="187"/>
    </row>
    <row r="21" spans="1:4" ht="15" customHeight="1">
      <c r="A21" s="108" t="s">
        <v>22</v>
      </c>
      <c r="B21" s="139">
        <v>490</v>
      </c>
      <c r="C21" s="139">
        <v>980</v>
      </c>
      <c r="D21" s="144"/>
    </row>
    <row r="22" spans="1:4" ht="15" customHeight="1">
      <c r="A22" s="108" t="s">
        <v>23</v>
      </c>
      <c r="B22" s="139">
        <v>2019</v>
      </c>
      <c r="C22" s="139">
        <v>4019</v>
      </c>
      <c r="D22" s="144"/>
    </row>
    <row r="23" spans="1:4" ht="15" customHeight="1">
      <c r="A23" s="108" t="s">
        <v>24</v>
      </c>
      <c r="B23" s="139">
        <v>1001</v>
      </c>
      <c r="C23" s="139">
        <v>1834</v>
      </c>
      <c r="D23" s="144"/>
    </row>
    <row r="24" spans="1:4" ht="122.25" customHeight="1">
      <c r="A24" s="108" t="s">
        <v>255</v>
      </c>
      <c r="B24" s="139">
        <v>9000</v>
      </c>
      <c r="C24" s="139">
        <v>18809</v>
      </c>
      <c r="D24" s="144" t="s">
        <v>147</v>
      </c>
    </row>
    <row r="25" spans="1:4" ht="15" customHeight="1">
      <c r="A25" s="108" t="s">
        <v>26</v>
      </c>
      <c r="B25" s="139">
        <v>2800</v>
      </c>
      <c r="C25" s="184">
        <v>4938</v>
      </c>
      <c r="D25" s="144"/>
    </row>
    <row r="26" spans="1:4" ht="15" customHeight="1">
      <c r="A26" s="108" t="s">
        <v>27</v>
      </c>
      <c r="B26" s="139">
        <v>1781</v>
      </c>
      <c r="C26" s="139">
        <v>3562</v>
      </c>
      <c r="D26" s="144"/>
    </row>
    <row r="27" spans="1:4" ht="15" customHeight="1">
      <c r="A27" s="108" t="s">
        <v>28</v>
      </c>
      <c r="B27" s="139">
        <v>500</v>
      </c>
      <c r="C27" s="139">
        <v>1147</v>
      </c>
      <c r="D27" s="144"/>
    </row>
    <row r="28" spans="1:4" ht="15" customHeight="1">
      <c r="A28" s="108" t="s">
        <v>29</v>
      </c>
      <c r="B28" s="139">
        <v>550</v>
      </c>
      <c r="C28" s="139">
        <v>1213</v>
      </c>
      <c r="D28" s="144"/>
    </row>
    <row r="29" spans="1:4" ht="33.75" customHeight="1">
      <c r="A29" s="108" t="s">
        <v>256</v>
      </c>
      <c r="B29" s="139">
        <v>2540</v>
      </c>
      <c r="C29" s="139">
        <v>5080</v>
      </c>
      <c r="D29" s="146" t="s">
        <v>275</v>
      </c>
    </row>
    <row r="30" spans="1:4" ht="48" customHeight="1">
      <c r="A30" s="108" t="s">
        <v>31</v>
      </c>
      <c r="B30" s="139">
        <v>250</v>
      </c>
      <c r="C30" s="139">
        <v>1953</v>
      </c>
      <c r="D30" s="144" t="s">
        <v>274</v>
      </c>
    </row>
    <row r="31" spans="1:4" ht="15" customHeight="1">
      <c r="A31" s="108" t="s">
        <v>32</v>
      </c>
      <c r="B31" s="139">
        <v>573</v>
      </c>
      <c r="C31" s="139">
        <v>1146</v>
      </c>
      <c r="D31" s="144"/>
    </row>
    <row r="32" spans="1:4" ht="15" customHeight="1">
      <c r="A32" s="108" t="s">
        <v>257</v>
      </c>
      <c r="B32" s="139">
        <v>50</v>
      </c>
      <c r="C32" s="139">
        <v>130</v>
      </c>
      <c r="D32" s="144"/>
    </row>
    <row r="33" spans="1:4" ht="33" customHeight="1">
      <c r="A33" s="108" t="s">
        <v>258</v>
      </c>
      <c r="B33" s="139">
        <v>50</v>
      </c>
      <c r="C33" s="139">
        <v>100</v>
      </c>
      <c r="D33" s="144" t="s">
        <v>295</v>
      </c>
    </row>
    <row r="34" spans="1:4" ht="34.5" customHeight="1">
      <c r="A34" s="108" t="s">
        <v>35</v>
      </c>
      <c r="B34" s="139">
        <v>500</v>
      </c>
      <c r="C34" s="185">
        <v>1100</v>
      </c>
      <c r="D34" s="144" t="s">
        <v>277</v>
      </c>
    </row>
    <row r="35" spans="1:4" ht="50.4" customHeight="1">
      <c r="A35" s="108" t="s">
        <v>259</v>
      </c>
      <c r="B35" s="139">
        <v>500</v>
      </c>
      <c r="C35" s="139">
        <v>1177</v>
      </c>
      <c r="D35" s="188" t="s">
        <v>291</v>
      </c>
    </row>
    <row r="36" spans="1:4" ht="33" customHeight="1">
      <c r="A36" s="108" t="s">
        <v>260</v>
      </c>
      <c r="B36" s="139">
        <v>6000</v>
      </c>
      <c r="C36" s="185">
        <v>8225</v>
      </c>
      <c r="D36" s="144" t="s">
        <v>149</v>
      </c>
    </row>
    <row r="37" spans="1:4" ht="15" customHeight="1">
      <c r="A37" s="108" t="s">
        <v>38</v>
      </c>
      <c r="B37" s="139">
        <v>1038</v>
      </c>
      <c r="C37" s="139">
        <v>2077</v>
      </c>
      <c r="D37" s="144"/>
    </row>
    <row r="38" spans="1:4" ht="15" customHeight="1">
      <c r="A38" s="108" t="s">
        <v>39</v>
      </c>
      <c r="B38" s="139">
        <v>1000</v>
      </c>
      <c r="C38" s="139">
        <v>1731</v>
      </c>
      <c r="D38" s="144"/>
    </row>
    <row r="39" spans="1:4" ht="15" customHeight="1">
      <c r="A39" s="108" t="s">
        <v>40</v>
      </c>
      <c r="B39" s="139">
        <v>1500</v>
      </c>
      <c r="C39" s="139">
        <v>3071</v>
      </c>
      <c r="D39" s="144"/>
    </row>
    <row r="40" spans="1:4" ht="15" customHeight="1">
      <c r="A40" s="108" t="s">
        <v>41</v>
      </c>
      <c r="B40" s="139">
        <v>1140</v>
      </c>
      <c r="C40" s="139">
        <v>1900</v>
      </c>
      <c r="D40" s="144"/>
    </row>
    <row r="41" spans="1:4" ht="15" customHeight="1">
      <c r="A41" s="108" t="s">
        <v>42</v>
      </c>
      <c r="B41" s="139">
        <v>1150</v>
      </c>
      <c r="C41" s="139">
        <v>2779</v>
      </c>
      <c r="D41" s="144"/>
    </row>
    <row r="42" spans="1:4" ht="15" customHeight="1">
      <c r="A42" s="108" t="s">
        <v>43</v>
      </c>
      <c r="B42" s="139">
        <v>1600</v>
      </c>
      <c r="C42" s="139">
        <v>2400</v>
      </c>
      <c r="D42" s="144"/>
    </row>
    <row r="43" spans="1:4" ht="45" customHeight="1">
      <c r="A43" s="108" t="s">
        <v>44</v>
      </c>
      <c r="B43" s="139">
        <v>109</v>
      </c>
      <c r="C43" s="139">
        <v>214</v>
      </c>
      <c r="D43" s="146" t="s">
        <v>272</v>
      </c>
    </row>
    <row r="44" spans="1:4" ht="31.5" customHeight="1">
      <c r="A44" s="108" t="s">
        <v>45</v>
      </c>
      <c r="B44" s="139">
        <v>200</v>
      </c>
      <c r="C44" s="139">
        <v>400</v>
      </c>
      <c r="D44" s="144" t="s">
        <v>273</v>
      </c>
    </row>
    <row r="45" spans="1:4" ht="15" customHeight="1">
      <c r="A45" s="108" t="s">
        <v>46</v>
      </c>
      <c r="B45" s="139">
        <v>69</v>
      </c>
      <c r="C45" s="139">
        <v>1099</v>
      </c>
      <c r="D45" s="144"/>
    </row>
    <row r="46" spans="1:4" ht="34.5" customHeight="1">
      <c r="A46" s="108" t="s">
        <v>47</v>
      </c>
      <c r="B46" s="139">
        <v>1100</v>
      </c>
      <c r="C46" s="139">
        <v>1874</v>
      </c>
      <c r="D46" s="144" t="s">
        <v>150</v>
      </c>
    </row>
    <row r="47" spans="1:4" ht="57.6" customHeight="1">
      <c r="A47" s="108" t="s">
        <v>48</v>
      </c>
      <c r="B47" s="139">
        <v>1505</v>
      </c>
      <c r="C47" s="139">
        <v>2600</v>
      </c>
      <c r="D47" s="144" t="s">
        <v>296</v>
      </c>
    </row>
    <row r="48" spans="1:4" ht="74.400000000000006" customHeight="1">
      <c r="A48" s="108" t="s">
        <v>261</v>
      </c>
      <c r="B48" s="139">
        <v>3000</v>
      </c>
      <c r="C48" s="139">
        <v>4500</v>
      </c>
      <c r="D48" s="187" t="s">
        <v>297</v>
      </c>
    </row>
    <row r="49" spans="1:4" ht="30.75" customHeight="1">
      <c r="A49" s="108" t="s">
        <v>50</v>
      </c>
      <c r="B49" s="139">
        <v>1500</v>
      </c>
      <c r="C49" s="139">
        <v>2590</v>
      </c>
      <c r="D49" s="144" t="s">
        <v>280</v>
      </c>
    </row>
    <row r="50" spans="1:4" ht="45.6" customHeight="1">
      <c r="A50" s="108" t="s">
        <v>51</v>
      </c>
      <c r="B50" s="139">
        <v>275</v>
      </c>
      <c r="C50" s="139">
        <v>550</v>
      </c>
      <c r="D50" s="144" t="s">
        <v>292</v>
      </c>
    </row>
    <row r="51" spans="1:4" ht="43.8" customHeight="1">
      <c r="A51" s="108" t="s">
        <v>52</v>
      </c>
      <c r="B51" s="139">
        <v>2200</v>
      </c>
      <c r="C51" s="139">
        <v>3479</v>
      </c>
      <c r="D51" s="144" t="s">
        <v>180</v>
      </c>
    </row>
    <row r="52" spans="1:4" ht="15" customHeight="1">
      <c r="A52" s="108" t="s">
        <v>53</v>
      </c>
      <c r="B52" s="139">
        <v>570</v>
      </c>
      <c r="C52" s="139">
        <v>1200</v>
      </c>
      <c r="D52" s="144"/>
    </row>
    <row r="53" spans="1:4" ht="33" customHeight="1">
      <c r="A53" s="108" t="s">
        <v>54</v>
      </c>
      <c r="B53" s="139">
        <v>750</v>
      </c>
      <c r="C53" s="139">
        <v>1589</v>
      </c>
      <c r="D53" s="144" t="s">
        <v>151</v>
      </c>
    </row>
    <row r="54" spans="1:4" ht="33" customHeight="1">
      <c r="A54" s="108" t="s">
        <v>55</v>
      </c>
      <c r="B54" s="139">
        <v>500</v>
      </c>
      <c r="C54" s="139">
        <v>2000</v>
      </c>
      <c r="D54" s="144" t="s">
        <v>283</v>
      </c>
    </row>
    <row r="55" spans="1:4" ht="15" customHeight="1">
      <c r="A55" s="108" t="s">
        <v>56</v>
      </c>
      <c r="B55" s="139">
        <v>1800</v>
      </c>
      <c r="C55" s="139">
        <v>3450</v>
      </c>
      <c r="D55" s="144"/>
    </row>
    <row r="56" spans="1:4" ht="15" customHeight="1">
      <c r="A56" s="108" t="s">
        <v>57</v>
      </c>
      <c r="B56" s="139">
        <v>1500</v>
      </c>
      <c r="C56" s="139">
        <v>2905</v>
      </c>
      <c r="D56" s="144"/>
    </row>
    <row r="57" spans="1:4" ht="15" customHeight="1">
      <c r="A57" s="108" t="s">
        <v>58</v>
      </c>
      <c r="B57" s="139">
        <v>1455</v>
      </c>
      <c r="C57" s="139">
        <v>2911</v>
      </c>
      <c r="D57" s="144"/>
    </row>
    <row r="58" spans="1:4" ht="15" customHeight="1">
      <c r="A58" s="108" t="s">
        <v>59</v>
      </c>
      <c r="B58" s="139">
        <v>1473</v>
      </c>
      <c r="C58" s="139">
        <v>2946</v>
      </c>
      <c r="D58" s="144"/>
    </row>
    <row r="59" spans="1:4" ht="15" customHeight="1">
      <c r="A59" s="108" t="s">
        <v>60</v>
      </c>
      <c r="B59" s="139">
        <v>630</v>
      </c>
      <c r="C59" s="139">
        <v>1261</v>
      </c>
      <c r="D59" s="144"/>
    </row>
    <row r="60" spans="1:4" ht="15" customHeight="1">
      <c r="A60" s="108" t="s">
        <v>61</v>
      </c>
      <c r="B60" s="139">
        <v>1200</v>
      </c>
      <c r="C60" s="139">
        <v>2800</v>
      </c>
      <c r="D60" s="144"/>
    </row>
    <row r="61" spans="1:4" ht="100.2" customHeight="1">
      <c r="A61" s="108" t="s">
        <v>262</v>
      </c>
      <c r="B61" s="139">
        <v>21000</v>
      </c>
      <c r="C61" s="139">
        <v>40000</v>
      </c>
      <c r="D61" s="144" t="s">
        <v>293</v>
      </c>
    </row>
    <row r="62" spans="1:4" ht="62.25" customHeight="1">
      <c r="A62" s="108" t="s">
        <v>63</v>
      </c>
      <c r="B62" s="139">
        <v>4521</v>
      </c>
      <c r="C62" s="139">
        <v>9042</v>
      </c>
      <c r="D62" s="144" t="s">
        <v>152</v>
      </c>
    </row>
    <row r="63" spans="1:4" ht="49.8" customHeight="1">
      <c r="A63" s="191" t="s">
        <v>64</v>
      </c>
      <c r="B63" s="189">
        <v>380</v>
      </c>
      <c r="C63" s="189">
        <v>760</v>
      </c>
      <c r="D63" s="219" t="s">
        <v>298</v>
      </c>
    </row>
    <row r="64" spans="1:4" ht="15" customHeight="1">
      <c r="A64" s="108" t="s">
        <v>65</v>
      </c>
      <c r="B64" s="139">
        <v>465</v>
      </c>
      <c r="C64" s="139">
        <v>933</v>
      </c>
      <c r="D64" s="144"/>
    </row>
    <row r="65" spans="1:5" ht="15" customHeight="1">
      <c r="A65" s="192" t="s">
        <v>66</v>
      </c>
      <c r="B65" s="190">
        <f t="shared" ref="B65:C65" si="0">SUM(B5:B64)</f>
        <v>103304</v>
      </c>
      <c r="C65" s="190">
        <f t="shared" si="0"/>
        <v>202533</v>
      </c>
      <c r="D65" s="181"/>
    </row>
    <row r="66" spans="1:5" ht="14.25" customHeight="1">
      <c r="E66" s="37"/>
    </row>
    <row r="67" spans="1:5" ht="14.25" customHeight="1"/>
    <row r="68" spans="1:5" ht="14.25" customHeight="1"/>
    <row r="69" spans="1:5" ht="14.25" customHeight="1"/>
    <row r="70" spans="1:5" ht="14.25" customHeight="1"/>
    <row r="71" spans="1:5" ht="14.25" customHeight="1"/>
    <row r="72" spans="1:5" ht="14.25" customHeight="1"/>
    <row r="73" spans="1:5" ht="14.25" customHeight="1"/>
    <row r="74" spans="1:5" ht="14.25" customHeight="1"/>
    <row r="75" spans="1:5" ht="14.25" customHeight="1"/>
    <row r="76" spans="1:5" ht="14.25" customHeight="1"/>
    <row r="77" spans="1:5" ht="14.25" customHeight="1"/>
    <row r="78" spans="1:5" ht="14.25" customHeight="1"/>
    <row r="79" spans="1:5" ht="14.25" customHeight="1"/>
    <row r="80" spans="1: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B3:C3"/>
    <mergeCell ref="A1:D1"/>
    <mergeCell ref="A2:A4"/>
    <mergeCell ref="B2:C2"/>
    <mergeCell ref="D2:D4"/>
  </mergeCells>
  <pageMargins left="0.7" right="0.7" top="0.75" bottom="0.75"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1000"/>
  <sheetViews>
    <sheetView topLeftCell="A37" workbookViewId="0">
      <selection activeCell="D52" sqref="D52:D63"/>
    </sheetView>
  </sheetViews>
  <sheetFormatPr defaultColWidth="14.44140625" defaultRowHeight="15" customHeight="1"/>
  <cols>
    <col min="1" max="1" width="33.109375" style="70" customWidth="1"/>
    <col min="2" max="2" width="24.88671875" style="70" customWidth="1"/>
    <col min="3" max="3" width="25.88671875" style="70" customWidth="1"/>
    <col min="4" max="4" width="30.44140625" style="70" customWidth="1"/>
    <col min="5" max="5" width="11" customWidth="1"/>
    <col min="6" max="25" width="8.6640625" customWidth="1"/>
  </cols>
  <sheetData>
    <row r="1" spans="1:5" ht="30" customHeight="1" thickBot="1">
      <c r="A1" s="331" t="s">
        <v>67</v>
      </c>
      <c r="B1" s="344"/>
      <c r="C1" s="344"/>
      <c r="D1" s="344"/>
    </row>
    <row r="2" spans="1:5" ht="45.75" customHeight="1" thickBot="1">
      <c r="A2" s="312" t="s">
        <v>1</v>
      </c>
      <c r="B2" s="329" t="s">
        <v>178</v>
      </c>
      <c r="C2" s="340"/>
      <c r="D2" s="346" t="s">
        <v>3</v>
      </c>
    </row>
    <row r="3" spans="1:5" ht="42" customHeight="1" thickBot="1">
      <c r="A3" s="318"/>
      <c r="B3" s="329" t="s">
        <v>181</v>
      </c>
      <c r="C3" s="340"/>
      <c r="D3" s="318"/>
    </row>
    <row r="4" spans="1:5" ht="19.5" customHeight="1" thickBot="1">
      <c r="A4" s="319"/>
      <c r="B4" s="83" t="s">
        <v>145</v>
      </c>
      <c r="C4" s="104" t="s">
        <v>5</v>
      </c>
      <c r="D4" s="319"/>
      <c r="E4" s="36"/>
    </row>
    <row r="5" spans="1:5" ht="15" customHeight="1">
      <c r="A5" s="107" t="s">
        <v>6</v>
      </c>
      <c r="B5" s="88">
        <v>50</v>
      </c>
      <c r="C5" s="99">
        <v>86</v>
      </c>
      <c r="D5" s="89"/>
      <c r="E5" s="37"/>
    </row>
    <row r="6" spans="1:5" ht="15" customHeight="1">
      <c r="A6" s="108" t="s">
        <v>7</v>
      </c>
      <c r="B6" s="66">
        <v>119</v>
      </c>
      <c r="C6" s="66">
        <v>309</v>
      </c>
      <c r="D6" s="91"/>
      <c r="E6" s="37"/>
    </row>
    <row r="7" spans="1:5" ht="15" customHeight="1">
      <c r="A7" s="108" t="s">
        <v>8</v>
      </c>
      <c r="B7" s="66">
        <v>25</v>
      </c>
      <c r="C7" s="66">
        <v>60</v>
      </c>
      <c r="D7" s="91"/>
      <c r="E7" s="37"/>
    </row>
    <row r="8" spans="1:5" ht="15" customHeight="1">
      <c r="A8" s="108" t="s">
        <v>9</v>
      </c>
      <c r="B8" s="66">
        <v>40</v>
      </c>
      <c r="C8" s="66">
        <v>80</v>
      </c>
      <c r="D8" s="91"/>
      <c r="E8" s="37"/>
    </row>
    <row r="9" spans="1:5" ht="15" customHeight="1">
      <c r="A9" s="108" t="s">
        <v>10</v>
      </c>
      <c r="B9" s="66">
        <v>10</v>
      </c>
      <c r="C9" s="66">
        <v>18</v>
      </c>
      <c r="D9" s="91"/>
      <c r="E9" s="37"/>
    </row>
    <row r="10" spans="1:5" ht="15" customHeight="1">
      <c r="A10" s="108" t="s">
        <v>11</v>
      </c>
      <c r="B10" s="66">
        <v>32</v>
      </c>
      <c r="C10" s="66">
        <v>90</v>
      </c>
      <c r="D10" s="91"/>
      <c r="E10" s="37"/>
    </row>
    <row r="11" spans="1:5" ht="15" customHeight="1">
      <c r="A11" s="108" t="s">
        <v>12</v>
      </c>
      <c r="B11" s="66">
        <v>44</v>
      </c>
      <c r="C11" s="66">
        <v>88</v>
      </c>
      <c r="D11" s="91"/>
      <c r="E11" s="37"/>
    </row>
    <row r="12" spans="1:5" ht="15" customHeight="1">
      <c r="A12" s="108" t="s">
        <v>13</v>
      </c>
      <c r="B12" s="66">
        <v>46</v>
      </c>
      <c r="C12" s="66">
        <v>84</v>
      </c>
      <c r="D12" s="91"/>
      <c r="E12" s="37"/>
    </row>
    <row r="13" spans="1:5" ht="15" customHeight="1">
      <c r="A13" s="108" t="s">
        <v>14</v>
      </c>
      <c r="B13" s="66">
        <v>8</v>
      </c>
      <c r="C13" s="66">
        <v>16</v>
      </c>
      <c r="D13" s="91"/>
      <c r="E13" s="37"/>
    </row>
    <row r="14" spans="1:5" ht="15" customHeight="1">
      <c r="A14" s="108" t="s">
        <v>15</v>
      </c>
      <c r="B14" s="66">
        <v>110</v>
      </c>
      <c r="C14" s="66">
        <v>196</v>
      </c>
      <c r="D14" s="91"/>
      <c r="E14" s="37"/>
    </row>
    <row r="15" spans="1:5" ht="15" customHeight="1">
      <c r="A15" s="108" t="s">
        <v>16</v>
      </c>
      <c r="B15" s="66">
        <v>45</v>
      </c>
      <c r="C15" s="66">
        <v>57</v>
      </c>
      <c r="D15" s="91"/>
      <c r="E15" s="37"/>
    </row>
    <row r="16" spans="1:5" ht="15" customHeight="1">
      <c r="A16" s="108" t="s">
        <v>17</v>
      </c>
      <c r="B16" s="66">
        <v>20</v>
      </c>
      <c r="C16" s="66">
        <v>80</v>
      </c>
      <c r="D16" s="91"/>
      <c r="E16" s="37"/>
    </row>
    <row r="17" spans="1:5" ht="15" customHeight="1">
      <c r="A17" s="108" t="s">
        <v>18</v>
      </c>
      <c r="B17" s="66">
        <v>34</v>
      </c>
      <c r="C17" s="66">
        <v>67</v>
      </c>
      <c r="D17" s="91"/>
      <c r="E17" s="37"/>
    </row>
    <row r="18" spans="1:5" ht="15" customHeight="1">
      <c r="A18" s="108" t="s">
        <v>19</v>
      </c>
      <c r="B18" s="66">
        <v>25</v>
      </c>
      <c r="C18" s="66">
        <v>50</v>
      </c>
      <c r="D18" s="91"/>
      <c r="E18" s="37"/>
    </row>
    <row r="19" spans="1:5" ht="15" customHeight="1">
      <c r="A19" s="108" t="s">
        <v>20</v>
      </c>
      <c r="B19" s="66">
        <v>220</v>
      </c>
      <c r="C19" s="66">
        <v>400</v>
      </c>
      <c r="D19" s="91"/>
      <c r="E19" s="37"/>
    </row>
    <row r="20" spans="1:5" ht="15" customHeight="1">
      <c r="A20" s="109" t="s">
        <v>21</v>
      </c>
      <c r="B20" s="66">
        <v>150</v>
      </c>
      <c r="C20" s="66">
        <v>290</v>
      </c>
      <c r="D20" s="91"/>
      <c r="E20" s="37"/>
    </row>
    <row r="21" spans="1:5" ht="15" customHeight="1">
      <c r="A21" s="108" t="s">
        <v>22</v>
      </c>
      <c r="B21" s="66">
        <v>30</v>
      </c>
      <c r="C21" s="66">
        <v>60</v>
      </c>
      <c r="D21" s="91"/>
      <c r="E21" s="37"/>
    </row>
    <row r="22" spans="1:5" ht="15" customHeight="1">
      <c r="A22" s="108" t="s">
        <v>23</v>
      </c>
      <c r="B22" s="66">
        <v>130</v>
      </c>
      <c r="C22" s="66">
        <v>260</v>
      </c>
      <c r="D22" s="91"/>
      <c r="E22" s="37"/>
    </row>
    <row r="23" spans="1:5" ht="15" customHeight="1">
      <c r="A23" s="108" t="s">
        <v>24</v>
      </c>
      <c r="B23" s="66">
        <v>81</v>
      </c>
      <c r="C23" s="66">
        <v>107</v>
      </c>
      <c r="D23" s="91"/>
      <c r="E23" s="37"/>
    </row>
    <row r="24" spans="1:5" ht="15" customHeight="1">
      <c r="A24" s="108" t="s">
        <v>255</v>
      </c>
      <c r="B24" s="66">
        <v>300</v>
      </c>
      <c r="C24" s="66">
        <v>700</v>
      </c>
      <c r="D24" s="91"/>
      <c r="E24" s="37"/>
    </row>
    <row r="25" spans="1:5" ht="15" customHeight="1">
      <c r="A25" s="108" t="s">
        <v>26</v>
      </c>
      <c r="B25" s="195">
        <v>133</v>
      </c>
      <c r="C25" s="196">
        <v>255</v>
      </c>
      <c r="D25" s="91"/>
      <c r="E25" s="37"/>
    </row>
    <row r="26" spans="1:5" ht="15" customHeight="1">
      <c r="A26" s="108" t="s">
        <v>27</v>
      </c>
      <c r="B26" s="84">
        <v>70</v>
      </c>
      <c r="C26" s="84">
        <v>140</v>
      </c>
      <c r="D26" s="93"/>
      <c r="E26" s="37"/>
    </row>
    <row r="27" spans="1:5" ht="15" customHeight="1">
      <c r="A27" s="108" t="s">
        <v>28</v>
      </c>
      <c r="B27" s="66">
        <v>28</v>
      </c>
      <c r="C27" s="66">
        <v>58</v>
      </c>
      <c r="D27" s="91"/>
      <c r="E27" s="37"/>
    </row>
    <row r="28" spans="1:5" ht="15" customHeight="1">
      <c r="A28" s="108" t="s">
        <v>29</v>
      </c>
      <c r="B28" s="66">
        <v>30</v>
      </c>
      <c r="C28" s="66">
        <v>68</v>
      </c>
      <c r="D28" s="91"/>
      <c r="E28" s="37"/>
    </row>
    <row r="29" spans="1:5" ht="15" customHeight="1">
      <c r="A29" s="108" t="s">
        <v>256</v>
      </c>
      <c r="B29" s="66">
        <v>117</v>
      </c>
      <c r="C29" s="66">
        <v>234</v>
      </c>
      <c r="D29" s="91"/>
      <c r="E29" s="37"/>
    </row>
    <row r="30" spans="1:5" ht="15" customHeight="1">
      <c r="A30" s="108" t="s">
        <v>31</v>
      </c>
      <c r="B30" s="66">
        <v>16</v>
      </c>
      <c r="C30" s="66">
        <v>110</v>
      </c>
      <c r="D30" s="91"/>
      <c r="E30" s="37"/>
    </row>
    <row r="31" spans="1:5" ht="15" customHeight="1">
      <c r="A31" s="108" t="s">
        <v>32</v>
      </c>
      <c r="B31" s="66">
        <v>22</v>
      </c>
      <c r="C31" s="66">
        <v>44</v>
      </c>
      <c r="D31" s="91"/>
      <c r="E31" s="37"/>
    </row>
    <row r="32" spans="1:5" ht="15" customHeight="1">
      <c r="A32" s="108" t="s">
        <v>257</v>
      </c>
      <c r="B32" s="66">
        <v>4</v>
      </c>
      <c r="C32" s="66">
        <v>8</v>
      </c>
      <c r="D32" s="91"/>
      <c r="E32" s="37"/>
    </row>
    <row r="33" spans="1:5" ht="15" customHeight="1">
      <c r="A33" s="108" t="s">
        <v>258</v>
      </c>
      <c r="B33" s="66">
        <v>7</v>
      </c>
      <c r="C33" s="66">
        <v>15</v>
      </c>
      <c r="D33" s="91"/>
      <c r="E33" s="37"/>
    </row>
    <row r="34" spans="1:5" ht="15" customHeight="1">
      <c r="A34" s="108" t="s">
        <v>35</v>
      </c>
      <c r="B34" s="66">
        <v>20</v>
      </c>
      <c r="C34" s="66">
        <v>40</v>
      </c>
      <c r="D34" s="91"/>
      <c r="E34" s="37"/>
    </row>
    <row r="35" spans="1:5" ht="15" customHeight="1">
      <c r="A35" s="108" t="s">
        <v>259</v>
      </c>
      <c r="B35" s="66">
        <v>40</v>
      </c>
      <c r="C35" s="66">
        <v>89</v>
      </c>
      <c r="D35" s="91"/>
      <c r="E35" s="37"/>
    </row>
    <row r="36" spans="1:5" ht="15" customHeight="1">
      <c r="A36" s="108" t="s">
        <v>260</v>
      </c>
      <c r="B36" s="66">
        <v>316</v>
      </c>
      <c r="C36" s="66">
        <v>433</v>
      </c>
      <c r="D36" s="154"/>
      <c r="E36" s="37"/>
    </row>
    <row r="37" spans="1:5" ht="15" customHeight="1">
      <c r="A37" s="108" t="s">
        <v>38</v>
      </c>
      <c r="B37" s="66">
        <v>52</v>
      </c>
      <c r="C37" s="66">
        <v>104</v>
      </c>
      <c r="D37" s="114"/>
      <c r="E37" s="37"/>
    </row>
    <row r="38" spans="1:5" ht="15" customHeight="1">
      <c r="A38" s="108" t="s">
        <v>39</v>
      </c>
      <c r="B38" s="66">
        <v>67</v>
      </c>
      <c r="C38" s="66">
        <v>82</v>
      </c>
      <c r="D38" s="89"/>
      <c r="E38" s="37"/>
    </row>
    <row r="39" spans="1:5" ht="15" customHeight="1">
      <c r="A39" s="108" t="s">
        <v>40</v>
      </c>
      <c r="B39" s="80">
        <v>70</v>
      </c>
      <c r="C39" s="80">
        <v>140</v>
      </c>
      <c r="D39" s="94"/>
      <c r="E39" s="37"/>
    </row>
    <row r="40" spans="1:5" ht="15" customHeight="1">
      <c r="A40" s="108" t="s">
        <v>41</v>
      </c>
      <c r="B40" s="66">
        <v>73</v>
      </c>
      <c r="C40" s="66">
        <v>120</v>
      </c>
      <c r="D40" s="114"/>
      <c r="E40" s="37"/>
    </row>
    <row r="41" spans="1:5" ht="15" customHeight="1">
      <c r="A41" s="108" t="s">
        <v>42</v>
      </c>
      <c r="B41" s="66">
        <v>50</v>
      </c>
      <c r="C41" s="66">
        <v>135</v>
      </c>
      <c r="D41" s="193"/>
      <c r="E41" s="37"/>
    </row>
    <row r="42" spans="1:5" ht="15" customHeight="1">
      <c r="A42" s="108" t="s">
        <v>43</v>
      </c>
      <c r="B42" s="80">
        <v>50</v>
      </c>
      <c r="C42" s="80">
        <v>70</v>
      </c>
      <c r="D42" s="91"/>
      <c r="E42" s="37"/>
    </row>
    <row r="43" spans="1:5" ht="15" customHeight="1">
      <c r="A43" s="108" t="s">
        <v>44</v>
      </c>
      <c r="B43" s="66">
        <v>7</v>
      </c>
      <c r="C43" s="66">
        <v>11</v>
      </c>
      <c r="D43" s="91"/>
      <c r="E43" s="37"/>
    </row>
    <row r="44" spans="1:5" ht="15" customHeight="1">
      <c r="A44" s="108" t="s">
        <v>45</v>
      </c>
      <c r="B44" s="66">
        <v>15</v>
      </c>
      <c r="C44" s="66">
        <v>30</v>
      </c>
      <c r="D44" s="91"/>
      <c r="E44" s="37"/>
    </row>
    <row r="45" spans="1:5" ht="15" customHeight="1">
      <c r="A45" s="108" t="s">
        <v>46</v>
      </c>
      <c r="B45" s="66">
        <v>5</v>
      </c>
      <c r="C45" s="66">
        <v>42</v>
      </c>
      <c r="D45" s="91"/>
      <c r="E45" s="37"/>
    </row>
    <row r="46" spans="1:5" ht="15" customHeight="1">
      <c r="A46" s="108" t="s">
        <v>47</v>
      </c>
      <c r="B46" s="80">
        <v>55</v>
      </c>
      <c r="C46" s="80">
        <v>90</v>
      </c>
      <c r="D46" s="186"/>
      <c r="E46" s="39"/>
    </row>
    <row r="47" spans="1:5" ht="15" customHeight="1">
      <c r="A47" s="108" t="s">
        <v>48</v>
      </c>
      <c r="B47" s="66">
        <v>103</v>
      </c>
      <c r="C47" s="66">
        <v>148</v>
      </c>
      <c r="D47" s="91"/>
      <c r="E47" s="37"/>
    </row>
    <row r="48" spans="1:5" ht="15" customHeight="1">
      <c r="A48" s="108" t="s">
        <v>261</v>
      </c>
      <c r="B48" s="66">
        <v>200</v>
      </c>
      <c r="C48" s="66">
        <v>300</v>
      </c>
      <c r="D48" s="91"/>
      <c r="E48" s="37"/>
    </row>
    <row r="49" spans="1:5" ht="15" customHeight="1">
      <c r="A49" s="108" t="s">
        <v>50</v>
      </c>
      <c r="B49" s="66">
        <v>90</v>
      </c>
      <c r="C49" s="66">
        <v>160</v>
      </c>
      <c r="D49" s="91"/>
      <c r="E49" s="37"/>
    </row>
    <row r="50" spans="1:5" ht="15" customHeight="1">
      <c r="A50" s="108" t="s">
        <v>51</v>
      </c>
      <c r="B50" s="66">
        <v>14</v>
      </c>
      <c r="C50" s="66">
        <v>28</v>
      </c>
      <c r="D50" s="91"/>
      <c r="E50" s="37"/>
    </row>
    <row r="51" spans="1:5" ht="15" customHeight="1">
      <c r="A51" s="108" t="s">
        <v>52</v>
      </c>
      <c r="B51" s="66">
        <v>157</v>
      </c>
      <c r="C51" s="66">
        <v>245</v>
      </c>
      <c r="D51" s="91"/>
      <c r="E51" s="37"/>
    </row>
    <row r="52" spans="1:5" ht="15" customHeight="1">
      <c r="A52" s="108" t="s">
        <v>53</v>
      </c>
      <c r="B52" s="66">
        <v>30</v>
      </c>
      <c r="C52" s="66">
        <v>70</v>
      </c>
      <c r="D52" s="91"/>
      <c r="E52" s="37"/>
    </row>
    <row r="53" spans="1:5" ht="15" customHeight="1">
      <c r="A53" s="108" t="s">
        <v>54</v>
      </c>
      <c r="B53" s="66">
        <v>55</v>
      </c>
      <c r="C53" s="66">
        <v>95</v>
      </c>
      <c r="D53" s="91"/>
      <c r="E53" s="37"/>
    </row>
    <row r="54" spans="1:5" ht="15" customHeight="1">
      <c r="A54" s="108" t="s">
        <v>55</v>
      </c>
      <c r="B54" s="66">
        <v>50</v>
      </c>
      <c r="C54" s="66">
        <v>150</v>
      </c>
      <c r="D54" s="91"/>
      <c r="E54" s="37"/>
    </row>
    <row r="55" spans="1:5" ht="15" customHeight="1">
      <c r="A55" s="108" t="s">
        <v>56</v>
      </c>
      <c r="B55" s="66">
        <v>112</v>
      </c>
      <c r="C55" s="66">
        <v>200</v>
      </c>
      <c r="D55" s="91"/>
      <c r="E55" s="37"/>
    </row>
    <row r="56" spans="1:5" ht="15" customHeight="1">
      <c r="A56" s="108" t="s">
        <v>57</v>
      </c>
      <c r="B56" s="66">
        <v>50</v>
      </c>
      <c r="C56" s="66">
        <v>90</v>
      </c>
      <c r="D56" s="91"/>
      <c r="E56" s="37"/>
    </row>
    <row r="57" spans="1:5" ht="15" customHeight="1">
      <c r="A57" s="108" t="s">
        <v>58</v>
      </c>
      <c r="B57" s="66">
        <v>74</v>
      </c>
      <c r="C57" s="66">
        <v>147</v>
      </c>
      <c r="D57" s="91"/>
      <c r="E57" s="37"/>
    </row>
    <row r="58" spans="1:5" ht="15" customHeight="1">
      <c r="A58" s="108" t="s">
        <v>59</v>
      </c>
      <c r="B58" s="66">
        <v>60</v>
      </c>
      <c r="C58" s="66">
        <v>120</v>
      </c>
      <c r="D58" s="91"/>
      <c r="E58" s="37"/>
    </row>
    <row r="59" spans="1:5" ht="15" customHeight="1">
      <c r="A59" s="108" t="s">
        <v>60</v>
      </c>
      <c r="B59" s="66">
        <v>35</v>
      </c>
      <c r="C59" s="66">
        <v>69</v>
      </c>
      <c r="D59" s="114"/>
      <c r="E59" s="37"/>
    </row>
    <row r="60" spans="1:5" ht="15" customHeight="1">
      <c r="A60" s="108" t="s">
        <v>61</v>
      </c>
      <c r="B60" s="66">
        <v>70</v>
      </c>
      <c r="C60" s="66">
        <v>160</v>
      </c>
      <c r="D60" s="91"/>
      <c r="E60" s="37"/>
    </row>
    <row r="61" spans="1:5" ht="15" customHeight="1">
      <c r="A61" s="108" t="s">
        <v>262</v>
      </c>
      <c r="B61" s="66">
        <v>1000</v>
      </c>
      <c r="C61" s="66">
        <v>2000</v>
      </c>
      <c r="D61" s="91"/>
      <c r="E61" s="37"/>
    </row>
    <row r="62" spans="1:5" ht="15" customHeight="1">
      <c r="A62" s="108" t="s">
        <v>63</v>
      </c>
      <c r="B62" s="66">
        <v>225</v>
      </c>
      <c r="C62" s="66">
        <v>450</v>
      </c>
      <c r="D62" s="91"/>
      <c r="E62" s="37"/>
    </row>
    <row r="63" spans="1:5" ht="30" customHeight="1">
      <c r="A63" s="109" t="s">
        <v>64</v>
      </c>
      <c r="B63" s="80">
        <v>19</v>
      </c>
      <c r="C63" s="80">
        <v>38</v>
      </c>
      <c r="D63" s="194"/>
      <c r="E63" s="37"/>
    </row>
    <row r="64" spans="1:5" ht="15" customHeight="1">
      <c r="A64" s="108" t="s">
        <v>65</v>
      </c>
      <c r="B64" s="66">
        <v>8</v>
      </c>
      <c r="C64" s="66">
        <v>16</v>
      </c>
      <c r="D64" s="91"/>
      <c r="E64" s="37"/>
    </row>
    <row r="65" spans="1:5" ht="15" customHeight="1">
      <c r="A65" s="110" t="s">
        <v>66</v>
      </c>
      <c r="B65" s="68">
        <f t="shared" ref="B65:C65" si="0">SUM(B5:B64)</f>
        <v>5118</v>
      </c>
      <c r="C65" s="68">
        <f t="shared" si="0"/>
        <v>9902</v>
      </c>
      <c r="D65" s="155"/>
      <c r="E65" s="37"/>
    </row>
    <row r="66" spans="1:5" ht="14.25" customHeight="1"/>
    <row r="67" spans="1:5" ht="14.25" customHeight="1"/>
    <row r="68" spans="1:5" ht="14.25" customHeight="1"/>
    <row r="69" spans="1:5" ht="14.25" customHeight="1"/>
    <row r="70" spans="1:5" ht="14.25" customHeight="1"/>
    <row r="71" spans="1:5" ht="14.25" customHeight="1"/>
    <row r="72" spans="1:5" ht="14.25" customHeight="1"/>
    <row r="73" spans="1:5" ht="14.25" customHeight="1"/>
    <row r="74" spans="1:5" ht="14.25" customHeight="1"/>
    <row r="75" spans="1:5" ht="14.25" customHeight="1"/>
    <row r="76" spans="1:5" ht="14.25" customHeight="1"/>
    <row r="77" spans="1:5" ht="14.25" customHeight="1"/>
    <row r="78" spans="1:5" ht="14.25" customHeight="1"/>
    <row r="79" spans="1:5" ht="14.25" customHeight="1"/>
    <row r="80" spans="1: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D1"/>
    <mergeCell ref="A2:A4"/>
    <mergeCell ref="B2:C2"/>
    <mergeCell ref="D2:D4"/>
    <mergeCell ref="B3:C3"/>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00"/>
  <sheetViews>
    <sheetView workbookViewId="0">
      <selection sqref="A1:C1"/>
    </sheetView>
  </sheetViews>
  <sheetFormatPr defaultColWidth="14.44140625" defaultRowHeight="15" customHeight="1"/>
  <cols>
    <col min="1" max="1" width="36.109375" customWidth="1"/>
    <col min="2" max="2" width="40" style="70" customWidth="1"/>
    <col min="3" max="3" width="38.6640625" style="70" customWidth="1"/>
    <col min="4" max="25" width="8.6640625" customWidth="1"/>
  </cols>
  <sheetData>
    <row r="1" spans="1:4" ht="31.5" customHeight="1">
      <c r="A1" s="308" t="s">
        <v>67</v>
      </c>
      <c r="B1" s="315"/>
      <c r="C1" s="315"/>
    </row>
    <row r="2" spans="1:4" ht="79.5" customHeight="1">
      <c r="A2" s="309" t="s">
        <v>1</v>
      </c>
      <c r="B2" s="55" t="s">
        <v>68</v>
      </c>
      <c r="C2" s="312" t="s">
        <v>3</v>
      </c>
    </row>
    <row r="3" spans="1:4" ht="42" customHeight="1">
      <c r="A3" s="316"/>
      <c r="B3" s="55" t="s">
        <v>69</v>
      </c>
      <c r="C3" s="318"/>
      <c r="D3" s="11"/>
    </row>
    <row r="4" spans="1:4" ht="15.75" customHeight="1">
      <c r="A4" s="317"/>
      <c r="B4" s="72" t="s">
        <v>5</v>
      </c>
      <c r="C4" s="319"/>
    </row>
    <row r="5" spans="1:4" ht="15" customHeight="1">
      <c r="A5" s="12" t="s">
        <v>6</v>
      </c>
      <c r="B5" s="73">
        <v>100</v>
      </c>
      <c r="C5" s="74"/>
    </row>
    <row r="6" spans="1:4" ht="15" customHeight="1">
      <c r="A6" s="13" t="s">
        <v>7</v>
      </c>
      <c r="B6" s="66">
        <v>81</v>
      </c>
      <c r="C6" s="75"/>
    </row>
    <row r="7" spans="1:4" ht="15" customHeight="1">
      <c r="A7" s="13" t="s">
        <v>8</v>
      </c>
      <c r="B7" s="66">
        <v>80</v>
      </c>
      <c r="C7" s="75"/>
    </row>
    <row r="8" spans="1:4" ht="15" customHeight="1">
      <c r="A8" s="13" t="s">
        <v>9</v>
      </c>
      <c r="B8" s="66">
        <v>80</v>
      </c>
      <c r="C8" s="75"/>
    </row>
    <row r="9" spans="1:4" ht="15" customHeight="1">
      <c r="A9" s="13" t="s">
        <v>10</v>
      </c>
      <c r="B9" s="66">
        <v>90</v>
      </c>
      <c r="C9" s="75"/>
    </row>
    <row r="10" spans="1:4" ht="15" customHeight="1">
      <c r="A10" s="13" t="s">
        <v>11</v>
      </c>
      <c r="B10" s="66">
        <v>100</v>
      </c>
      <c r="C10" s="75"/>
    </row>
    <row r="11" spans="1:4" ht="15" customHeight="1">
      <c r="A11" s="13" t="s">
        <v>12</v>
      </c>
      <c r="B11" s="66">
        <v>100</v>
      </c>
      <c r="C11" s="75"/>
    </row>
    <row r="12" spans="1:4" ht="15" customHeight="1">
      <c r="A12" s="13" t="s">
        <v>13</v>
      </c>
      <c r="B12" s="66">
        <v>100</v>
      </c>
      <c r="C12" s="75"/>
    </row>
    <row r="13" spans="1:4" ht="15" customHeight="1">
      <c r="A13" s="13" t="s">
        <v>14</v>
      </c>
      <c r="B13" s="66">
        <v>80</v>
      </c>
      <c r="C13" s="75"/>
    </row>
    <row r="14" spans="1:4" ht="15" customHeight="1">
      <c r="A14" s="13" t="s">
        <v>15</v>
      </c>
      <c r="B14" s="66">
        <v>90</v>
      </c>
      <c r="C14" s="75"/>
    </row>
    <row r="15" spans="1:4" ht="15" customHeight="1">
      <c r="A15" s="13" t="s">
        <v>16</v>
      </c>
      <c r="B15" s="66">
        <v>80</v>
      </c>
      <c r="C15" s="75"/>
    </row>
    <row r="16" spans="1:4" ht="15" customHeight="1">
      <c r="A16" s="13" t="s">
        <v>17</v>
      </c>
      <c r="B16" s="66">
        <v>100</v>
      </c>
      <c r="C16" s="60"/>
    </row>
    <row r="17" spans="1:3" ht="15" customHeight="1">
      <c r="A17" s="13" t="s">
        <v>18</v>
      </c>
      <c r="B17" s="66">
        <v>90</v>
      </c>
      <c r="C17" s="75"/>
    </row>
    <row r="18" spans="1:3" ht="15" customHeight="1">
      <c r="A18" s="13" t="s">
        <v>19</v>
      </c>
      <c r="B18" s="66">
        <v>90</v>
      </c>
      <c r="C18" s="75"/>
    </row>
    <row r="19" spans="1:3" ht="15" customHeight="1">
      <c r="A19" s="13" t="s">
        <v>20</v>
      </c>
      <c r="B19" s="66">
        <v>85</v>
      </c>
      <c r="C19" s="75"/>
    </row>
    <row r="20" spans="1:3" ht="15" customHeight="1">
      <c r="A20" s="14" t="s">
        <v>21</v>
      </c>
      <c r="B20" s="66">
        <v>90</v>
      </c>
      <c r="C20" s="75"/>
    </row>
    <row r="21" spans="1:3" ht="15" customHeight="1">
      <c r="A21" s="13" t="s">
        <v>22</v>
      </c>
      <c r="B21" s="66">
        <v>90</v>
      </c>
      <c r="C21" s="75"/>
    </row>
    <row r="22" spans="1:3" ht="15" customHeight="1">
      <c r="A22" s="13" t="s">
        <v>23</v>
      </c>
      <c r="B22" s="66">
        <v>100</v>
      </c>
      <c r="C22" s="75"/>
    </row>
    <row r="23" spans="1:3" ht="15" customHeight="1">
      <c r="A23" s="13" t="s">
        <v>24</v>
      </c>
      <c r="B23" s="66">
        <v>80</v>
      </c>
      <c r="C23" s="75"/>
    </row>
    <row r="24" spans="1:3" ht="15" customHeight="1">
      <c r="A24" s="13" t="s">
        <v>70</v>
      </c>
      <c r="B24" s="66">
        <v>100</v>
      </c>
      <c r="C24" s="75"/>
    </row>
    <row r="25" spans="1:3" ht="15" customHeight="1">
      <c r="A25" s="13" t="s">
        <v>26</v>
      </c>
      <c r="B25" s="66">
        <v>90</v>
      </c>
      <c r="C25" s="60"/>
    </row>
    <row r="26" spans="1:3" ht="15" customHeight="1">
      <c r="A26" s="13" t="s">
        <v>27</v>
      </c>
      <c r="B26" s="66">
        <v>80</v>
      </c>
      <c r="C26" s="75"/>
    </row>
    <row r="27" spans="1:3" ht="15" customHeight="1">
      <c r="A27" s="13" t="s">
        <v>28</v>
      </c>
      <c r="B27" s="78">
        <v>100</v>
      </c>
      <c r="C27" s="75"/>
    </row>
    <row r="28" spans="1:3" ht="15" customHeight="1">
      <c r="A28" s="13" t="s">
        <v>29</v>
      </c>
      <c r="B28" s="66">
        <v>80</v>
      </c>
      <c r="C28" s="75"/>
    </row>
    <row r="29" spans="1:3" ht="15" customHeight="1">
      <c r="A29" s="13" t="s">
        <v>71</v>
      </c>
      <c r="B29" s="66">
        <v>90</v>
      </c>
      <c r="C29" s="75"/>
    </row>
    <row r="30" spans="1:3" ht="15" customHeight="1">
      <c r="A30" s="13" t="s">
        <v>31</v>
      </c>
      <c r="B30" s="66">
        <v>80</v>
      </c>
      <c r="C30" s="75"/>
    </row>
    <row r="31" spans="1:3" ht="15" customHeight="1">
      <c r="A31" s="13" t="s">
        <v>32</v>
      </c>
      <c r="B31" s="66">
        <v>80</v>
      </c>
      <c r="C31" s="75"/>
    </row>
    <row r="32" spans="1:3" ht="15" customHeight="1">
      <c r="A32" s="13" t="s">
        <v>72</v>
      </c>
      <c r="B32" s="66">
        <v>100</v>
      </c>
      <c r="C32" s="75"/>
    </row>
    <row r="33" spans="1:3" ht="15" customHeight="1">
      <c r="A33" s="13" t="s">
        <v>73</v>
      </c>
      <c r="B33" s="66">
        <v>100</v>
      </c>
      <c r="C33" s="60"/>
    </row>
    <row r="34" spans="1:3" ht="15" customHeight="1">
      <c r="A34" s="13" t="s">
        <v>35</v>
      </c>
      <c r="B34" s="66">
        <v>100</v>
      </c>
      <c r="C34" s="75"/>
    </row>
    <row r="35" spans="1:3" ht="15" customHeight="1">
      <c r="A35" s="13" t="s">
        <v>74</v>
      </c>
      <c r="B35" s="79">
        <v>100</v>
      </c>
      <c r="C35" s="75"/>
    </row>
    <row r="36" spans="1:3" ht="15" customHeight="1">
      <c r="A36" s="13" t="s">
        <v>75</v>
      </c>
      <c r="B36" s="66">
        <v>80</v>
      </c>
      <c r="C36" s="75"/>
    </row>
    <row r="37" spans="1:3" ht="15" customHeight="1">
      <c r="A37" s="13" t="s">
        <v>38</v>
      </c>
      <c r="B37" s="66">
        <v>80</v>
      </c>
      <c r="C37" s="60"/>
    </row>
    <row r="38" spans="1:3" ht="15" customHeight="1">
      <c r="A38" s="13" t="s">
        <v>39</v>
      </c>
      <c r="B38" s="66">
        <v>80</v>
      </c>
      <c r="C38" s="75"/>
    </row>
    <row r="39" spans="1:3" ht="15" customHeight="1">
      <c r="A39" s="13" t="s">
        <v>40</v>
      </c>
      <c r="B39" s="66">
        <v>80</v>
      </c>
      <c r="C39" s="75"/>
    </row>
    <row r="40" spans="1:3" ht="15" customHeight="1">
      <c r="A40" s="13" t="s">
        <v>41</v>
      </c>
      <c r="B40" s="66">
        <v>80</v>
      </c>
      <c r="C40" s="75"/>
    </row>
    <row r="41" spans="1:3" ht="15" customHeight="1">
      <c r="A41" s="13" t="s">
        <v>42</v>
      </c>
      <c r="B41" s="66">
        <v>80</v>
      </c>
      <c r="C41" s="75"/>
    </row>
    <row r="42" spans="1:3" ht="15" customHeight="1">
      <c r="A42" s="13" t="s">
        <v>43</v>
      </c>
      <c r="B42" s="66">
        <v>70</v>
      </c>
      <c r="C42" s="75"/>
    </row>
    <row r="43" spans="1:3" ht="15" customHeight="1">
      <c r="A43" s="13" t="s">
        <v>44</v>
      </c>
      <c r="B43" s="66">
        <v>80</v>
      </c>
      <c r="C43" s="60"/>
    </row>
    <row r="44" spans="1:3" ht="15" customHeight="1">
      <c r="A44" s="13" t="s">
        <v>45</v>
      </c>
      <c r="B44" s="66">
        <v>50</v>
      </c>
      <c r="C44" s="75"/>
    </row>
    <row r="45" spans="1:3" ht="15" customHeight="1">
      <c r="A45" s="13" t="s">
        <v>46</v>
      </c>
      <c r="B45" s="66">
        <v>80</v>
      </c>
      <c r="C45" s="60"/>
    </row>
    <row r="46" spans="1:3" ht="15" customHeight="1">
      <c r="A46" s="13" t="s">
        <v>47</v>
      </c>
      <c r="B46" s="66">
        <v>80</v>
      </c>
      <c r="C46" s="75"/>
    </row>
    <row r="47" spans="1:3" ht="15" customHeight="1">
      <c r="A47" s="13" t="s">
        <v>48</v>
      </c>
      <c r="B47" s="66">
        <v>90</v>
      </c>
      <c r="C47" s="75"/>
    </row>
    <row r="48" spans="1:3" ht="15" customHeight="1">
      <c r="A48" s="13" t="s">
        <v>76</v>
      </c>
      <c r="B48" s="66">
        <v>100</v>
      </c>
      <c r="C48" s="75"/>
    </row>
    <row r="49" spans="1:3" ht="15" customHeight="1">
      <c r="A49" s="13" t="s">
        <v>50</v>
      </c>
      <c r="B49" s="66">
        <v>100</v>
      </c>
      <c r="C49" s="75"/>
    </row>
    <row r="50" spans="1:3" ht="15" customHeight="1">
      <c r="A50" s="13" t="s">
        <v>51</v>
      </c>
      <c r="B50" s="66">
        <v>80</v>
      </c>
      <c r="C50" s="75"/>
    </row>
    <row r="51" spans="1:3" ht="15" customHeight="1">
      <c r="A51" s="13" t="s">
        <v>52</v>
      </c>
      <c r="B51" s="66">
        <v>80</v>
      </c>
      <c r="C51" s="75"/>
    </row>
    <row r="52" spans="1:3" ht="15" customHeight="1">
      <c r="A52" s="13" t="s">
        <v>53</v>
      </c>
      <c r="B52" s="66">
        <v>80</v>
      </c>
      <c r="C52" s="60"/>
    </row>
    <row r="53" spans="1:3" ht="15" customHeight="1">
      <c r="A53" s="13" t="s">
        <v>54</v>
      </c>
      <c r="B53" s="80">
        <v>90</v>
      </c>
      <c r="C53" s="76"/>
    </row>
    <row r="54" spans="1:3" ht="15" customHeight="1">
      <c r="A54" s="13" t="s">
        <v>55</v>
      </c>
      <c r="B54" s="66">
        <v>80</v>
      </c>
      <c r="C54" s="75"/>
    </row>
    <row r="55" spans="1:3" ht="15" customHeight="1">
      <c r="A55" s="13" t="s">
        <v>56</v>
      </c>
      <c r="B55" s="66">
        <v>89</v>
      </c>
      <c r="C55" s="75"/>
    </row>
    <row r="56" spans="1:3" ht="15" customHeight="1">
      <c r="A56" s="13" t="s">
        <v>57</v>
      </c>
      <c r="B56" s="66">
        <v>90</v>
      </c>
      <c r="C56" s="75"/>
    </row>
    <row r="57" spans="1:3" ht="15" customHeight="1">
      <c r="A57" s="13" t="s">
        <v>58</v>
      </c>
      <c r="B57" s="66">
        <v>100</v>
      </c>
      <c r="C57" s="75"/>
    </row>
    <row r="58" spans="1:3" ht="15" customHeight="1">
      <c r="A58" s="13" t="s">
        <v>59</v>
      </c>
      <c r="B58" s="66">
        <v>80</v>
      </c>
      <c r="C58" s="75"/>
    </row>
    <row r="59" spans="1:3" ht="15" customHeight="1">
      <c r="A59" s="13" t="s">
        <v>60</v>
      </c>
      <c r="B59" s="66">
        <v>80</v>
      </c>
      <c r="C59" s="75"/>
    </row>
    <row r="60" spans="1:3" ht="15" customHeight="1">
      <c r="A60" s="13" t="s">
        <v>61</v>
      </c>
      <c r="B60" s="66">
        <v>90</v>
      </c>
      <c r="C60" s="75"/>
    </row>
    <row r="61" spans="1:3" ht="15" customHeight="1">
      <c r="A61" s="13" t="s">
        <v>77</v>
      </c>
      <c r="B61" s="66">
        <v>100</v>
      </c>
      <c r="C61" s="75"/>
    </row>
    <row r="62" spans="1:3" ht="15" customHeight="1">
      <c r="A62" s="13" t="s">
        <v>63</v>
      </c>
      <c r="B62" s="66">
        <v>100</v>
      </c>
      <c r="C62" s="75"/>
    </row>
    <row r="63" spans="1:3" ht="15" customHeight="1">
      <c r="A63" s="14" t="s">
        <v>64</v>
      </c>
      <c r="B63" s="66">
        <v>100</v>
      </c>
      <c r="C63" s="75"/>
    </row>
    <row r="64" spans="1:3" ht="15" customHeight="1">
      <c r="A64" s="13" t="s">
        <v>65</v>
      </c>
      <c r="B64" s="66">
        <v>80</v>
      </c>
      <c r="C64" s="75"/>
    </row>
    <row r="65" spans="1:3" ht="15" customHeight="1">
      <c r="A65" s="15"/>
      <c r="B65" s="81"/>
      <c r="C65" s="77"/>
    </row>
    <row r="66" spans="1:3" ht="15" customHeight="1">
      <c r="C66" s="71"/>
    </row>
    <row r="67" spans="1:3" ht="15" customHeight="1">
      <c r="C67" s="71"/>
    </row>
    <row r="68" spans="1:3" ht="15" customHeight="1">
      <c r="C68" s="71"/>
    </row>
    <row r="69" spans="1:3" ht="15" customHeight="1">
      <c r="C69" s="71"/>
    </row>
    <row r="70" spans="1:3" ht="15" customHeight="1">
      <c r="C70" s="71"/>
    </row>
    <row r="71" spans="1:3" ht="15" customHeight="1">
      <c r="C71" s="71"/>
    </row>
    <row r="72" spans="1:3" ht="15" customHeight="1">
      <c r="C72" s="71"/>
    </row>
    <row r="73" spans="1:3" ht="14.25" customHeight="1">
      <c r="C73" s="71"/>
    </row>
    <row r="74" spans="1:3" ht="14.25" customHeight="1">
      <c r="C74" s="71"/>
    </row>
    <row r="75" spans="1:3" ht="14.25" customHeight="1">
      <c r="C75" s="71"/>
    </row>
    <row r="76" spans="1:3" ht="14.25" customHeight="1">
      <c r="C76" s="71"/>
    </row>
    <row r="77" spans="1:3" ht="14.25" customHeight="1">
      <c r="C77" s="71"/>
    </row>
    <row r="78" spans="1:3" ht="14.25" customHeight="1">
      <c r="C78" s="71"/>
    </row>
    <row r="79" spans="1:3" ht="14.25" customHeight="1">
      <c r="C79" s="71"/>
    </row>
    <row r="80" spans="1:3" ht="14.25" customHeight="1">
      <c r="C80" s="71"/>
    </row>
    <row r="81" spans="3:3" ht="14.25" customHeight="1">
      <c r="C81" s="71"/>
    </row>
    <row r="82" spans="3:3" ht="14.25" customHeight="1">
      <c r="C82" s="71"/>
    </row>
    <row r="83" spans="3:3" ht="14.25" customHeight="1">
      <c r="C83" s="71"/>
    </row>
    <row r="84" spans="3:3" ht="14.25" customHeight="1">
      <c r="C84" s="71"/>
    </row>
    <row r="85" spans="3:3" ht="14.25" customHeight="1">
      <c r="C85" s="71"/>
    </row>
    <row r="86" spans="3:3" ht="14.25" customHeight="1">
      <c r="C86" s="71"/>
    </row>
    <row r="87" spans="3:3" ht="14.25" customHeight="1">
      <c r="C87" s="71"/>
    </row>
    <row r="88" spans="3:3" ht="14.25" customHeight="1">
      <c r="C88" s="71"/>
    </row>
    <row r="89" spans="3:3" ht="14.25" customHeight="1">
      <c r="C89" s="71"/>
    </row>
    <row r="90" spans="3:3" ht="14.25" customHeight="1">
      <c r="C90" s="71"/>
    </row>
    <row r="91" spans="3:3" ht="14.25" customHeight="1">
      <c r="C91" s="71"/>
    </row>
    <row r="92" spans="3:3" ht="14.25" customHeight="1">
      <c r="C92" s="71"/>
    </row>
    <row r="93" spans="3:3" ht="14.25" customHeight="1">
      <c r="C93" s="71"/>
    </row>
    <row r="94" spans="3:3" ht="14.25" customHeight="1">
      <c r="C94" s="71"/>
    </row>
    <row r="95" spans="3:3" ht="14.25" customHeight="1">
      <c r="C95" s="71"/>
    </row>
    <row r="96" spans="3:3" ht="14.25" customHeight="1">
      <c r="C96" s="71"/>
    </row>
    <row r="97" spans="3:3" ht="14.25" customHeight="1">
      <c r="C97" s="71"/>
    </row>
    <row r="98" spans="3:3" ht="14.25" customHeight="1">
      <c r="C98" s="71"/>
    </row>
    <row r="99" spans="3:3" ht="14.25" customHeight="1">
      <c r="C99" s="71"/>
    </row>
    <row r="100" spans="3:3" ht="14.25" customHeight="1">
      <c r="C100" s="71"/>
    </row>
    <row r="101" spans="3:3" ht="14.25" customHeight="1">
      <c r="C101" s="71"/>
    </row>
    <row r="102" spans="3:3" ht="14.25" customHeight="1">
      <c r="C102" s="71"/>
    </row>
    <row r="103" spans="3:3" ht="14.25" customHeight="1">
      <c r="C103" s="71"/>
    </row>
    <row r="104" spans="3:3" ht="14.25" customHeight="1">
      <c r="C104" s="71"/>
    </row>
    <row r="105" spans="3:3" ht="14.25" customHeight="1">
      <c r="C105" s="71"/>
    </row>
    <row r="106" spans="3:3" ht="14.25" customHeight="1">
      <c r="C106" s="71"/>
    </row>
    <row r="107" spans="3:3" ht="14.25" customHeight="1">
      <c r="C107" s="71"/>
    </row>
    <row r="108" spans="3:3" ht="14.25" customHeight="1">
      <c r="C108" s="71"/>
    </row>
    <row r="109" spans="3:3" ht="14.25" customHeight="1">
      <c r="C109" s="71"/>
    </row>
    <row r="110" spans="3:3" ht="14.25" customHeight="1">
      <c r="C110" s="71"/>
    </row>
    <row r="111" spans="3:3" ht="14.25" customHeight="1">
      <c r="C111" s="71"/>
    </row>
    <row r="112" spans="3:3" ht="14.25" customHeight="1">
      <c r="C112" s="71"/>
    </row>
    <row r="113" spans="3:3" ht="14.25" customHeight="1">
      <c r="C113" s="71"/>
    </row>
    <row r="114" spans="3:3" ht="14.25" customHeight="1">
      <c r="C114" s="71"/>
    </row>
    <row r="115" spans="3:3" ht="14.25" customHeight="1">
      <c r="C115" s="71"/>
    </row>
    <row r="116" spans="3:3" ht="14.25" customHeight="1">
      <c r="C116" s="71"/>
    </row>
    <row r="117" spans="3:3" ht="14.25" customHeight="1">
      <c r="C117" s="71"/>
    </row>
    <row r="118" spans="3:3" ht="14.25" customHeight="1">
      <c r="C118" s="71"/>
    </row>
    <row r="119" spans="3:3" ht="14.25" customHeight="1">
      <c r="C119" s="71"/>
    </row>
    <row r="120" spans="3:3" ht="14.25" customHeight="1">
      <c r="C120" s="71"/>
    </row>
    <row r="121" spans="3:3" ht="14.25" customHeight="1">
      <c r="C121" s="71"/>
    </row>
    <row r="122" spans="3:3" ht="14.25" customHeight="1">
      <c r="C122" s="71"/>
    </row>
    <row r="123" spans="3:3" ht="14.25" customHeight="1">
      <c r="C123" s="71"/>
    </row>
    <row r="124" spans="3:3" ht="14.25" customHeight="1">
      <c r="C124" s="71"/>
    </row>
    <row r="125" spans="3:3" ht="14.25" customHeight="1">
      <c r="C125" s="71"/>
    </row>
    <row r="126" spans="3:3" ht="14.25" customHeight="1">
      <c r="C126" s="71"/>
    </row>
    <row r="127" spans="3:3" ht="14.25" customHeight="1">
      <c r="C127" s="71"/>
    </row>
    <row r="128" spans="3:3" ht="14.25" customHeight="1">
      <c r="C128" s="71"/>
    </row>
    <row r="129" spans="3:3" ht="14.25" customHeight="1">
      <c r="C129" s="71"/>
    </row>
    <row r="130" spans="3:3" ht="14.25" customHeight="1">
      <c r="C130" s="71"/>
    </row>
    <row r="131" spans="3:3" ht="14.25" customHeight="1">
      <c r="C131" s="71"/>
    </row>
    <row r="132" spans="3:3" ht="14.25" customHeight="1">
      <c r="C132" s="71"/>
    </row>
    <row r="133" spans="3:3" ht="14.25" customHeight="1">
      <c r="C133" s="71"/>
    </row>
    <row r="134" spans="3:3" ht="14.25" customHeight="1">
      <c r="C134" s="71"/>
    </row>
    <row r="135" spans="3:3" ht="14.25" customHeight="1">
      <c r="C135" s="71"/>
    </row>
    <row r="136" spans="3:3" ht="14.25" customHeight="1">
      <c r="C136" s="71"/>
    </row>
    <row r="137" spans="3:3" ht="14.25" customHeight="1">
      <c r="C137" s="71"/>
    </row>
    <row r="138" spans="3:3" ht="14.25" customHeight="1">
      <c r="C138" s="71"/>
    </row>
    <row r="139" spans="3:3" ht="14.25" customHeight="1">
      <c r="C139" s="71"/>
    </row>
    <row r="140" spans="3:3" ht="14.25" customHeight="1">
      <c r="C140" s="71"/>
    </row>
    <row r="141" spans="3:3" ht="14.25" customHeight="1">
      <c r="C141" s="71"/>
    </row>
    <row r="142" spans="3:3" ht="14.25" customHeight="1">
      <c r="C142" s="71"/>
    </row>
    <row r="143" spans="3:3" ht="14.25" customHeight="1">
      <c r="C143" s="71"/>
    </row>
    <row r="144" spans="3:3" ht="14.25" customHeight="1">
      <c r="C144" s="71"/>
    </row>
    <row r="145" spans="3:3" ht="14.25" customHeight="1">
      <c r="C145" s="71"/>
    </row>
    <row r="146" spans="3:3" ht="14.25" customHeight="1">
      <c r="C146" s="71"/>
    </row>
    <row r="147" spans="3:3" ht="14.25" customHeight="1">
      <c r="C147" s="71"/>
    </row>
    <row r="148" spans="3:3" ht="14.25" customHeight="1">
      <c r="C148" s="71"/>
    </row>
    <row r="149" spans="3:3" ht="14.25" customHeight="1">
      <c r="C149" s="71"/>
    </row>
    <row r="150" spans="3:3" ht="14.25" customHeight="1">
      <c r="C150" s="71"/>
    </row>
    <row r="151" spans="3:3" ht="14.25" customHeight="1">
      <c r="C151" s="71"/>
    </row>
    <row r="152" spans="3:3" ht="14.25" customHeight="1">
      <c r="C152" s="71"/>
    </row>
    <row r="153" spans="3:3" ht="14.25" customHeight="1">
      <c r="C153" s="71"/>
    </row>
    <row r="154" spans="3:3" ht="14.25" customHeight="1">
      <c r="C154" s="71"/>
    </row>
    <row r="155" spans="3:3" ht="14.25" customHeight="1">
      <c r="C155" s="71"/>
    </row>
    <row r="156" spans="3:3" ht="14.25" customHeight="1">
      <c r="C156" s="71"/>
    </row>
    <row r="157" spans="3:3" ht="14.25" customHeight="1">
      <c r="C157" s="71"/>
    </row>
    <row r="158" spans="3:3" ht="14.25" customHeight="1">
      <c r="C158" s="71"/>
    </row>
    <row r="159" spans="3:3" ht="14.25" customHeight="1">
      <c r="C159" s="71"/>
    </row>
    <row r="160" spans="3:3" ht="14.25" customHeight="1">
      <c r="C160" s="71"/>
    </row>
    <row r="161" spans="3:3" ht="14.25" customHeight="1">
      <c r="C161" s="71"/>
    </row>
    <row r="162" spans="3:3" ht="14.25" customHeight="1">
      <c r="C162" s="71"/>
    </row>
    <row r="163" spans="3:3" ht="14.25" customHeight="1">
      <c r="C163" s="71"/>
    </row>
    <row r="164" spans="3:3" ht="14.25" customHeight="1">
      <c r="C164" s="71"/>
    </row>
    <row r="165" spans="3:3" ht="14.25" customHeight="1">
      <c r="C165" s="71"/>
    </row>
    <row r="166" spans="3:3" ht="14.25" customHeight="1">
      <c r="C166" s="71"/>
    </row>
    <row r="167" spans="3:3" ht="14.25" customHeight="1">
      <c r="C167" s="71"/>
    </row>
    <row r="168" spans="3:3" ht="14.25" customHeight="1">
      <c r="C168" s="71"/>
    </row>
    <row r="169" spans="3:3" ht="14.25" customHeight="1">
      <c r="C169" s="71"/>
    </row>
    <row r="170" spans="3:3" ht="14.25" customHeight="1">
      <c r="C170" s="71"/>
    </row>
    <row r="171" spans="3:3" ht="14.25" customHeight="1">
      <c r="C171" s="71"/>
    </row>
    <row r="172" spans="3:3" ht="14.25" customHeight="1">
      <c r="C172" s="71"/>
    </row>
    <row r="173" spans="3:3" ht="14.25" customHeight="1">
      <c r="C173" s="71"/>
    </row>
    <row r="174" spans="3:3" ht="14.25" customHeight="1">
      <c r="C174" s="71"/>
    </row>
    <row r="175" spans="3:3" ht="14.25" customHeight="1">
      <c r="C175" s="71"/>
    </row>
    <row r="176" spans="3:3" ht="14.25" customHeight="1">
      <c r="C176" s="71"/>
    </row>
    <row r="177" spans="3:3" ht="14.25" customHeight="1">
      <c r="C177" s="71"/>
    </row>
    <row r="178" spans="3:3" ht="14.25" customHeight="1">
      <c r="C178" s="71"/>
    </row>
    <row r="179" spans="3:3" ht="14.25" customHeight="1">
      <c r="C179" s="71"/>
    </row>
    <row r="180" spans="3:3" ht="14.25" customHeight="1">
      <c r="C180" s="71"/>
    </row>
    <row r="181" spans="3:3" ht="14.25" customHeight="1">
      <c r="C181" s="71"/>
    </row>
    <row r="182" spans="3:3" ht="14.25" customHeight="1">
      <c r="C182" s="71"/>
    </row>
    <row r="183" spans="3:3" ht="14.25" customHeight="1">
      <c r="C183" s="71"/>
    </row>
    <row r="184" spans="3:3" ht="14.25" customHeight="1">
      <c r="C184" s="71"/>
    </row>
    <row r="185" spans="3:3" ht="14.25" customHeight="1">
      <c r="C185" s="71"/>
    </row>
    <row r="186" spans="3:3" ht="14.25" customHeight="1">
      <c r="C186" s="71"/>
    </row>
    <row r="187" spans="3:3" ht="14.25" customHeight="1">
      <c r="C187" s="71"/>
    </row>
    <row r="188" spans="3:3" ht="14.25" customHeight="1">
      <c r="C188" s="71"/>
    </row>
    <row r="189" spans="3:3" ht="14.25" customHeight="1">
      <c r="C189" s="71"/>
    </row>
    <row r="190" spans="3:3" ht="14.25" customHeight="1">
      <c r="C190" s="71"/>
    </row>
    <row r="191" spans="3:3" ht="14.25" customHeight="1">
      <c r="C191" s="71"/>
    </row>
    <row r="192" spans="3:3" ht="14.25" customHeight="1">
      <c r="C192" s="71"/>
    </row>
    <row r="193" spans="3:3" ht="14.25" customHeight="1">
      <c r="C193" s="71"/>
    </row>
    <row r="194" spans="3:3" ht="14.25" customHeight="1">
      <c r="C194" s="71"/>
    </row>
    <row r="195" spans="3:3" ht="14.25" customHeight="1">
      <c r="C195" s="71"/>
    </row>
    <row r="196" spans="3:3" ht="14.25" customHeight="1">
      <c r="C196" s="71"/>
    </row>
    <row r="197" spans="3:3" ht="14.25" customHeight="1">
      <c r="C197" s="71"/>
    </row>
    <row r="198" spans="3:3" ht="14.25" customHeight="1">
      <c r="C198" s="71"/>
    </row>
    <row r="199" spans="3:3" ht="14.25" customHeight="1">
      <c r="C199" s="71"/>
    </row>
    <row r="200" spans="3:3" ht="14.25" customHeight="1">
      <c r="C200" s="71"/>
    </row>
    <row r="201" spans="3:3" ht="14.25" customHeight="1">
      <c r="C201" s="71"/>
    </row>
    <row r="202" spans="3:3" ht="14.25" customHeight="1">
      <c r="C202" s="71"/>
    </row>
    <row r="203" spans="3:3" ht="14.25" customHeight="1">
      <c r="C203" s="71"/>
    </row>
    <row r="204" spans="3:3" ht="14.25" customHeight="1">
      <c r="C204" s="71"/>
    </row>
    <row r="205" spans="3:3" ht="14.25" customHeight="1">
      <c r="C205" s="71"/>
    </row>
    <row r="206" spans="3:3" ht="14.25" customHeight="1">
      <c r="C206" s="71"/>
    </row>
    <row r="207" spans="3:3" ht="14.25" customHeight="1">
      <c r="C207" s="71"/>
    </row>
    <row r="208" spans="3:3" ht="14.25" customHeight="1">
      <c r="C208" s="71"/>
    </row>
    <row r="209" spans="3:3" ht="14.25" customHeight="1">
      <c r="C209" s="71"/>
    </row>
    <row r="210" spans="3:3" ht="14.25" customHeight="1">
      <c r="C210" s="71"/>
    </row>
    <row r="211" spans="3:3" ht="14.25" customHeight="1">
      <c r="C211" s="71"/>
    </row>
    <row r="212" spans="3:3" ht="14.25" customHeight="1">
      <c r="C212" s="71"/>
    </row>
    <row r="213" spans="3:3" ht="14.25" customHeight="1">
      <c r="C213" s="71"/>
    </row>
    <row r="214" spans="3:3" ht="14.25" customHeight="1">
      <c r="C214" s="71"/>
    </row>
    <row r="215" spans="3:3" ht="14.25" customHeight="1">
      <c r="C215" s="71"/>
    </row>
    <row r="216" spans="3:3" ht="14.25" customHeight="1">
      <c r="C216" s="71"/>
    </row>
    <row r="217" spans="3:3" ht="14.25" customHeight="1">
      <c r="C217" s="71"/>
    </row>
    <row r="218" spans="3:3" ht="14.25" customHeight="1">
      <c r="C218" s="71"/>
    </row>
    <row r="219" spans="3:3" ht="14.25" customHeight="1">
      <c r="C219" s="71"/>
    </row>
    <row r="220" spans="3:3" ht="14.25" customHeight="1">
      <c r="C220" s="71"/>
    </row>
    <row r="221" spans="3:3" ht="14.25" customHeight="1">
      <c r="C221" s="71"/>
    </row>
    <row r="222" spans="3:3" ht="14.25" customHeight="1">
      <c r="C222" s="71"/>
    </row>
    <row r="223" spans="3:3" ht="14.25" customHeight="1">
      <c r="C223" s="71"/>
    </row>
    <row r="224" spans="3:3" ht="14.25" customHeight="1">
      <c r="C224" s="71"/>
    </row>
    <row r="225" spans="3:3" ht="14.25" customHeight="1">
      <c r="C225" s="71"/>
    </row>
    <row r="226" spans="3:3" ht="14.25" customHeight="1">
      <c r="C226" s="71"/>
    </row>
    <row r="227" spans="3:3" ht="14.25" customHeight="1">
      <c r="C227" s="71"/>
    </row>
    <row r="228" spans="3:3" ht="14.25" customHeight="1">
      <c r="C228" s="71"/>
    </row>
    <row r="229" spans="3:3" ht="14.25" customHeight="1">
      <c r="C229" s="71"/>
    </row>
    <row r="230" spans="3:3" ht="14.25" customHeight="1">
      <c r="C230" s="71"/>
    </row>
    <row r="231" spans="3:3" ht="14.25" customHeight="1">
      <c r="C231" s="71"/>
    </row>
    <row r="232" spans="3:3" ht="14.25" customHeight="1">
      <c r="C232" s="71"/>
    </row>
    <row r="233" spans="3:3" ht="14.25" customHeight="1">
      <c r="C233" s="71"/>
    </row>
    <row r="234" spans="3:3" ht="14.25" customHeight="1">
      <c r="C234" s="71"/>
    </row>
    <row r="235" spans="3:3" ht="14.25" customHeight="1">
      <c r="C235" s="71"/>
    </row>
    <row r="236" spans="3:3" ht="14.25" customHeight="1">
      <c r="C236" s="71"/>
    </row>
    <row r="237" spans="3:3" ht="14.25" customHeight="1">
      <c r="C237" s="71"/>
    </row>
    <row r="238" spans="3:3" ht="14.25" customHeight="1">
      <c r="C238" s="71"/>
    </row>
    <row r="239" spans="3:3" ht="14.25" customHeight="1">
      <c r="C239" s="71"/>
    </row>
    <row r="240" spans="3:3" ht="14.25" customHeight="1">
      <c r="C240" s="71"/>
    </row>
    <row r="241" spans="3:3" ht="14.25" customHeight="1">
      <c r="C241" s="71"/>
    </row>
    <row r="242" spans="3:3" ht="14.25" customHeight="1">
      <c r="C242" s="71"/>
    </row>
    <row r="243" spans="3:3" ht="14.25" customHeight="1">
      <c r="C243" s="71"/>
    </row>
    <row r="244" spans="3:3" ht="14.25" customHeight="1">
      <c r="C244" s="71"/>
    </row>
    <row r="245" spans="3:3" ht="14.25" customHeight="1">
      <c r="C245" s="71"/>
    </row>
    <row r="246" spans="3:3" ht="14.25" customHeight="1">
      <c r="C246" s="71"/>
    </row>
    <row r="247" spans="3:3" ht="14.25" customHeight="1">
      <c r="C247" s="71"/>
    </row>
    <row r="248" spans="3:3" ht="14.25" customHeight="1">
      <c r="C248" s="71"/>
    </row>
    <row r="249" spans="3:3" ht="14.25" customHeight="1">
      <c r="C249" s="71"/>
    </row>
    <row r="250" spans="3:3" ht="14.25" customHeight="1">
      <c r="C250" s="71"/>
    </row>
    <row r="251" spans="3:3" ht="14.25" customHeight="1">
      <c r="C251" s="71"/>
    </row>
    <row r="252" spans="3:3" ht="14.25" customHeight="1">
      <c r="C252" s="71"/>
    </row>
    <row r="253" spans="3:3" ht="14.25" customHeight="1">
      <c r="C253" s="71"/>
    </row>
    <row r="254" spans="3:3" ht="14.25" customHeight="1">
      <c r="C254" s="71"/>
    </row>
    <row r="255" spans="3:3" ht="14.25" customHeight="1">
      <c r="C255" s="71"/>
    </row>
    <row r="256" spans="3:3" ht="14.25" customHeight="1">
      <c r="C256" s="71"/>
    </row>
    <row r="257" spans="3:3" ht="14.25" customHeight="1">
      <c r="C257" s="71"/>
    </row>
    <row r="258" spans="3:3" ht="14.25" customHeight="1">
      <c r="C258" s="71"/>
    </row>
    <row r="259" spans="3:3" ht="14.25" customHeight="1">
      <c r="C259" s="71"/>
    </row>
    <row r="260" spans="3:3" ht="14.25" customHeight="1">
      <c r="C260" s="71"/>
    </row>
    <row r="261" spans="3:3" ht="14.25" customHeight="1">
      <c r="C261" s="71"/>
    </row>
    <row r="262" spans="3:3" ht="14.25" customHeight="1">
      <c r="C262" s="71"/>
    </row>
    <row r="263" spans="3:3" ht="14.25" customHeight="1">
      <c r="C263" s="71"/>
    </row>
    <row r="264" spans="3:3" ht="14.25" customHeight="1">
      <c r="C264" s="71"/>
    </row>
    <row r="265" spans="3:3" ht="14.25" customHeight="1">
      <c r="C265" s="71"/>
    </row>
    <row r="266" spans="3:3" ht="14.25" customHeight="1">
      <c r="C266" s="71"/>
    </row>
    <row r="267" spans="3:3" ht="14.25" customHeight="1">
      <c r="C267" s="71"/>
    </row>
    <row r="268" spans="3:3" ht="14.25" customHeight="1">
      <c r="C268" s="71"/>
    </row>
    <row r="269" spans="3:3" ht="14.25" customHeight="1">
      <c r="C269" s="71"/>
    </row>
    <row r="270" spans="3:3" ht="14.25" customHeight="1">
      <c r="C270" s="71"/>
    </row>
    <row r="271" spans="3:3" ht="14.25" customHeight="1">
      <c r="C271" s="71"/>
    </row>
    <row r="272" spans="3:3" ht="14.25" customHeight="1">
      <c r="C272" s="71"/>
    </row>
    <row r="273" spans="3:3" ht="14.25" customHeight="1">
      <c r="C273" s="71"/>
    </row>
    <row r="274" spans="3:3" ht="14.25" customHeight="1">
      <c r="C274" s="71"/>
    </row>
    <row r="275" spans="3:3" ht="14.25" customHeight="1">
      <c r="C275" s="71"/>
    </row>
    <row r="276" spans="3:3" ht="14.25" customHeight="1">
      <c r="C276" s="71"/>
    </row>
    <row r="277" spans="3:3" ht="14.25" customHeight="1">
      <c r="C277" s="71"/>
    </row>
    <row r="278" spans="3:3" ht="14.25" customHeight="1">
      <c r="C278" s="71"/>
    </row>
    <row r="279" spans="3:3" ht="14.25" customHeight="1">
      <c r="C279" s="71"/>
    </row>
    <row r="280" spans="3:3" ht="14.25" customHeight="1">
      <c r="C280" s="71"/>
    </row>
    <row r="281" spans="3:3" ht="14.25" customHeight="1">
      <c r="C281" s="71"/>
    </row>
    <row r="282" spans="3:3" ht="14.25" customHeight="1">
      <c r="C282" s="71"/>
    </row>
    <row r="283" spans="3:3" ht="14.25" customHeight="1">
      <c r="C283" s="71"/>
    </row>
    <row r="284" spans="3:3" ht="14.25" customHeight="1">
      <c r="C284" s="71"/>
    </row>
    <row r="285" spans="3:3" ht="14.25" customHeight="1">
      <c r="C285" s="71"/>
    </row>
    <row r="286" spans="3:3" ht="14.25" customHeight="1">
      <c r="C286" s="71"/>
    </row>
    <row r="287" spans="3:3" ht="14.25" customHeight="1">
      <c r="C287" s="71"/>
    </row>
    <row r="288" spans="3:3" ht="14.25" customHeight="1">
      <c r="C288" s="71"/>
    </row>
    <row r="289" spans="3:3" ht="14.25" customHeight="1">
      <c r="C289" s="71"/>
    </row>
    <row r="290" spans="3:3" ht="14.25" customHeight="1">
      <c r="C290" s="71"/>
    </row>
    <row r="291" spans="3:3" ht="14.25" customHeight="1">
      <c r="C291" s="71"/>
    </row>
    <row r="292" spans="3:3" ht="14.25" customHeight="1">
      <c r="C292" s="71"/>
    </row>
    <row r="293" spans="3:3" ht="14.25" customHeight="1">
      <c r="C293" s="71"/>
    </row>
    <row r="294" spans="3:3" ht="14.25" customHeight="1">
      <c r="C294" s="71"/>
    </row>
    <row r="295" spans="3:3" ht="14.25" customHeight="1">
      <c r="C295" s="71"/>
    </row>
    <row r="296" spans="3:3" ht="14.25" customHeight="1">
      <c r="C296" s="71"/>
    </row>
    <row r="297" spans="3:3" ht="14.25" customHeight="1">
      <c r="C297" s="71"/>
    </row>
    <row r="298" spans="3:3" ht="14.25" customHeight="1">
      <c r="C298" s="71"/>
    </row>
    <row r="299" spans="3:3" ht="14.25" customHeight="1">
      <c r="C299" s="71"/>
    </row>
    <row r="300" spans="3:3" ht="14.25" customHeight="1">
      <c r="C300" s="71"/>
    </row>
    <row r="301" spans="3:3" ht="14.25" customHeight="1">
      <c r="C301" s="71"/>
    </row>
    <row r="302" spans="3:3" ht="14.25" customHeight="1">
      <c r="C302" s="71"/>
    </row>
    <row r="303" spans="3:3" ht="14.25" customHeight="1">
      <c r="C303" s="71"/>
    </row>
    <row r="304" spans="3:3" ht="14.25" customHeight="1">
      <c r="C304" s="71"/>
    </row>
    <row r="305" spans="3:3" ht="14.25" customHeight="1">
      <c r="C305" s="71"/>
    </row>
    <row r="306" spans="3:3" ht="14.25" customHeight="1">
      <c r="C306" s="71"/>
    </row>
    <row r="307" spans="3:3" ht="14.25" customHeight="1">
      <c r="C307" s="71"/>
    </row>
    <row r="308" spans="3:3" ht="14.25" customHeight="1">
      <c r="C308" s="71"/>
    </row>
    <row r="309" spans="3:3" ht="14.25" customHeight="1">
      <c r="C309" s="71"/>
    </row>
    <row r="310" spans="3:3" ht="14.25" customHeight="1">
      <c r="C310" s="71"/>
    </row>
    <row r="311" spans="3:3" ht="14.25" customHeight="1">
      <c r="C311" s="71"/>
    </row>
    <row r="312" spans="3:3" ht="14.25" customHeight="1">
      <c r="C312" s="71"/>
    </row>
    <row r="313" spans="3:3" ht="14.25" customHeight="1">
      <c r="C313" s="71"/>
    </row>
    <row r="314" spans="3:3" ht="14.25" customHeight="1">
      <c r="C314" s="71"/>
    </row>
    <row r="315" spans="3:3" ht="14.25" customHeight="1">
      <c r="C315" s="71"/>
    </row>
    <row r="316" spans="3:3" ht="14.25" customHeight="1">
      <c r="C316" s="71"/>
    </row>
    <row r="317" spans="3:3" ht="14.25" customHeight="1">
      <c r="C317" s="71"/>
    </row>
    <row r="318" spans="3:3" ht="14.25" customHeight="1">
      <c r="C318" s="71"/>
    </row>
    <row r="319" spans="3:3" ht="14.25" customHeight="1">
      <c r="C319" s="71"/>
    </row>
    <row r="320" spans="3:3" ht="14.25" customHeight="1">
      <c r="C320" s="71"/>
    </row>
    <row r="321" spans="3:3" ht="14.25" customHeight="1">
      <c r="C321" s="71"/>
    </row>
    <row r="322" spans="3:3" ht="14.25" customHeight="1">
      <c r="C322" s="71"/>
    </row>
    <row r="323" spans="3:3" ht="14.25" customHeight="1">
      <c r="C323" s="71"/>
    </row>
    <row r="324" spans="3:3" ht="14.25" customHeight="1">
      <c r="C324" s="71"/>
    </row>
    <row r="325" spans="3:3" ht="14.25" customHeight="1">
      <c r="C325" s="71"/>
    </row>
    <row r="326" spans="3:3" ht="14.25" customHeight="1">
      <c r="C326" s="71"/>
    </row>
    <row r="327" spans="3:3" ht="14.25" customHeight="1">
      <c r="C327" s="71"/>
    </row>
    <row r="328" spans="3:3" ht="14.25" customHeight="1">
      <c r="C328" s="71"/>
    </row>
    <row r="329" spans="3:3" ht="14.25" customHeight="1">
      <c r="C329" s="71"/>
    </row>
    <row r="330" spans="3:3" ht="14.25" customHeight="1">
      <c r="C330" s="71"/>
    </row>
    <row r="331" spans="3:3" ht="14.25" customHeight="1">
      <c r="C331" s="71"/>
    </row>
    <row r="332" spans="3:3" ht="14.25" customHeight="1">
      <c r="C332" s="71"/>
    </row>
    <row r="333" spans="3:3" ht="14.25" customHeight="1">
      <c r="C333" s="71"/>
    </row>
    <row r="334" spans="3:3" ht="14.25" customHeight="1">
      <c r="C334" s="71"/>
    </row>
    <row r="335" spans="3:3" ht="14.25" customHeight="1">
      <c r="C335" s="71"/>
    </row>
    <row r="336" spans="3:3" ht="14.25" customHeight="1">
      <c r="C336" s="71"/>
    </row>
    <row r="337" spans="3:3" ht="14.25" customHeight="1">
      <c r="C337" s="71"/>
    </row>
    <row r="338" spans="3:3" ht="14.25" customHeight="1">
      <c r="C338" s="71"/>
    </row>
    <row r="339" spans="3:3" ht="14.25" customHeight="1">
      <c r="C339" s="71"/>
    </row>
    <row r="340" spans="3:3" ht="14.25" customHeight="1">
      <c r="C340" s="71"/>
    </row>
    <row r="341" spans="3:3" ht="14.25" customHeight="1">
      <c r="C341" s="71"/>
    </row>
    <row r="342" spans="3:3" ht="14.25" customHeight="1">
      <c r="C342" s="71"/>
    </row>
    <row r="343" spans="3:3" ht="14.25" customHeight="1">
      <c r="C343" s="71"/>
    </row>
    <row r="344" spans="3:3" ht="14.25" customHeight="1">
      <c r="C344" s="71"/>
    </row>
    <row r="345" spans="3:3" ht="14.25" customHeight="1">
      <c r="C345" s="71"/>
    </row>
    <row r="346" spans="3:3" ht="14.25" customHeight="1">
      <c r="C346" s="71"/>
    </row>
    <row r="347" spans="3:3" ht="14.25" customHeight="1">
      <c r="C347" s="71"/>
    </row>
    <row r="348" spans="3:3" ht="14.25" customHeight="1">
      <c r="C348" s="71"/>
    </row>
    <row r="349" spans="3:3" ht="14.25" customHeight="1">
      <c r="C349" s="71"/>
    </row>
    <row r="350" spans="3:3" ht="14.25" customHeight="1">
      <c r="C350" s="71"/>
    </row>
    <row r="351" spans="3:3" ht="14.25" customHeight="1">
      <c r="C351" s="71"/>
    </row>
    <row r="352" spans="3:3" ht="14.25" customHeight="1">
      <c r="C352" s="71"/>
    </row>
    <row r="353" spans="3:3" ht="14.25" customHeight="1">
      <c r="C353" s="71"/>
    </row>
    <row r="354" spans="3:3" ht="14.25" customHeight="1">
      <c r="C354" s="71"/>
    </row>
    <row r="355" spans="3:3" ht="14.25" customHeight="1">
      <c r="C355" s="71"/>
    </row>
    <row r="356" spans="3:3" ht="14.25" customHeight="1">
      <c r="C356" s="71"/>
    </row>
    <row r="357" spans="3:3" ht="14.25" customHeight="1">
      <c r="C357" s="71"/>
    </row>
    <row r="358" spans="3:3" ht="14.25" customHeight="1">
      <c r="C358" s="71"/>
    </row>
    <row r="359" spans="3:3" ht="14.25" customHeight="1">
      <c r="C359" s="71"/>
    </row>
    <row r="360" spans="3:3" ht="14.25" customHeight="1">
      <c r="C360" s="71"/>
    </row>
    <row r="361" spans="3:3" ht="14.25" customHeight="1">
      <c r="C361" s="71"/>
    </row>
    <row r="362" spans="3:3" ht="14.25" customHeight="1">
      <c r="C362" s="71"/>
    </row>
    <row r="363" spans="3:3" ht="14.25" customHeight="1">
      <c r="C363" s="71"/>
    </row>
    <row r="364" spans="3:3" ht="14.25" customHeight="1">
      <c r="C364" s="71"/>
    </row>
    <row r="365" spans="3:3" ht="14.25" customHeight="1">
      <c r="C365" s="71"/>
    </row>
    <row r="366" spans="3:3" ht="14.25" customHeight="1">
      <c r="C366" s="71"/>
    </row>
    <row r="367" spans="3:3" ht="14.25" customHeight="1">
      <c r="C367" s="71"/>
    </row>
    <row r="368" spans="3:3" ht="14.25" customHeight="1">
      <c r="C368" s="71"/>
    </row>
    <row r="369" spans="3:3" ht="14.25" customHeight="1">
      <c r="C369" s="71"/>
    </row>
    <row r="370" spans="3:3" ht="14.25" customHeight="1">
      <c r="C370" s="71"/>
    </row>
    <row r="371" spans="3:3" ht="14.25" customHeight="1">
      <c r="C371" s="71"/>
    </row>
    <row r="372" spans="3:3" ht="14.25" customHeight="1">
      <c r="C372" s="71"/>
    </row>
    <row r="373" spans="3:3" ht="14.25" customHeight="1">
      <c r="C373" s="71"/>
    </row>
    <row r="374" spans="3:3" ht="14.25" customHeight="1">
      <c r="C374" s="71"/>
    </row>
    <row r="375" spans="3:3" ht="14.25" customHeight="1">
      <c r="C375" s="71"/>
    </row>
    <row r="376" spans="3:3" ht="14.25" customHeight="1">
      <c r="C376" s="71"/>
    </row>
    <row r="377" spans="3:3" ht="14.25" customHeight="1">
      <c r="C377" s="71"/>
    </row>
    <row r="378" spans="3:3" ht="14.25" customHeight="1">
      <c r="C378" s="71"/>
    </row>
    <row r="379" spans="3:3" ht="14.25" customHeight="1">
      <c r="C379" s="71"/>
    </row>
    <row r="380" spans="3:3" ht="14.25" customHeight="1">
      <c r="C380" s="71"/>
    </row>
    <row r="381" spans="3:3" ht="14.25" customHeight="1">
      <c r="C381" s="71"/>
    </row>
    <row r="382" spans="3:3" ht="14.25" customHeight="1">
      <c r="C382" s="71"/>
    </row>
    <row r="383" spans="3:3" ht="14.25" customHeight="1">
      <c r="C383" s="71"/>
    </row>
    <row r="384" spans="3:3" ht="14.25" customHeight="1">
      <c r="C384" s="71"/>
    </row>
    <row r="385" spans="3:3" ht="14.25" customHeight="1">
      <c r="C385" s="71"/>
    </row>
    <row r="386" spans="3:3" ht="14.25" customHeight="1">
      <c r="C386" s="71"/>
    </row>
    <row r="387" spans="3:3" ht="14.25" customHeight="1">
      <c r="C387" s="71"/>
    </row>
    <row r="388" spans="3:3" ht="14.25" customHeight="1">
      <c r="C388" s="71"/>
    </row>
    <row r="389" spans="3:3" ht="14.25" customHeight="1">
      <c r="C389" s="71"/>
    </row>
    <row r="390" spans="3:3" ht="14.25" customHeight="1">
      <c r="C390" s="71"/>
    </row>
    <row r="391" spans="3:3" ht="14.25" customHeight="1">
      <c r="C391" s="71"/>
    </row>
    <row r="392" spans="3:3" ht="14.25" customHeight="1">
      <c r="C392" s="71"/>
    </row>
    <row r="393" spans="3:3" ht="14.25" customHeight="1">
      <c r="C393" s="71"/>
    </row>
    <row r="394" spans="3:3" ht="14.25" customHeight="1">
      <c r="C394" s="71"/>
    </row>
    <row r="395" spans="3:3" ht="14.25" customHeight="1">
      <c r="C395" s="71"/>
    </row>
    <row r="396" spans="3:3" ht="14.25" customHeight="1">
      <c r="C396" s="71"/>
    </row>
    <row r="397" spans="3:3" ht="14.25" customHeight="1">
      <c r="C397" s="71"/>
    </row>
    <row r="398" spans="3:3" ht="14.25" customHeight="1">
      <c r="C398" s="71"/>
    </row>
    <row r="399" spans="3:3" ht="14.25" customHeight="1">
      <c r="C399" s="71"/>
    </row>
    <row r="400" spans="3:3" ht="14.25" customHeight="1">
      <c r="C400" s="71"/>
    </row>
    <row r="401" spans="3:3" ht="14.25" customHeight="1">
      <c r="C401" s="71"/>
    </row>
    <row r="402" spans="3:3" ht="14.25" customHeight="1">
      <c r="C402" s="71"/>
    </row>
    <row r="403" spans="3:3" ht="14.25" customHeight="1">
      <c r="C403" s="71"/>
    </row>
    <row r="404" spans="3:3" ht="14.25" customHeight="1">
      <c r="C404" s="71"/>
    </row>
    <row r="405" spans="3:3" ht="14.25" customHeight="1">
      <c r="C405" s="71"/>
    </row>
    <row r="406" spans="3:3" ht="14.25" customHeight="1">
      <c r="C406" s="71"/>
    </row>
    <row r="407" spans="3:3" ht="14.25" customHeight="1">
      <c r="C407" s="71"/>
    </row>
    <row r="408" spans="3:3" ht="14.25" customHeight="1">
      <c r="C408" s="71"/>
    </row>
    <row r="409" spans="3:3" ht="14.25" customHeight="1">
      <c r="C409" s="71"/>
    </row>
    <row r="410" spans="3:3" ht="14.25" customHeight="1">
      <c r="C410" s="71"/>
    </row>
    <row r="411" spans="3:3" ht="14.25" customHeight="1">
      <c r="C411" s="71"/>
    </row>
    <row r="412" spans="3:3" ht="14.25" customHeight="1">
      <c r="C412" s="71"/>
    </row>
    <row r="413" spans="3:3" ht="14.25" customHeight="1">
      <c r="C413" s="71"/>
    </row>
    <row r="414" spans="3:3" ht="14.25" customHeight="1">
      <c r="C414" s="71"/>
    </row>
    <row r="415" spans="3:3" ht="14.25" customHeight="1">
      <c r="C415" s="71"/>
    </row>
    <row r="416" spans="3:3" ht="14.25" customHeight="1">
      <c r="C416" s="71"/>
    </row>
    <row r="417" spans="3:3" ht="14.25" customHeight="1">
      <c r="C417" s="71"/>
    </row>
    <row r="418" spans="3:3" ht="14.25" customHeight="1">
      <c r="C418" s="71"/>
    </row>
    <row r="419" spans="3:3" ht="14.25" customHeight="1">
      <c r="C419" s="71"/>
    </row>
    <row r="420" spans="3:3" ht="14.25" customHeight="1">
      <c r="C420" s="71"/>
    </row>
    <row r="421" spans="3:3" ht="14.25" customHeight="1">
      <c r="C421" s="71"/>
    </row>
    <row r="422" spans="3:3" ht="14.25" customHeight="1">
      <c r="C422" s="71"/>
    </row>
    <row r="423" spans="3:3" ht="14.25" customHeight="1">
      <c r="C423" s="71"/>
    </row>
    <row r="424" spans="3:3" ht="14.25" customHeight="1">
      <c r="C424" s="71"/>
    </row>
    <row r="425" spans="3:3" ht="14.25" customHeight="1">
      <c r="C425" s="71"/>
    </row>
    <row r="426" spans="3:3" ht="14.25" customHeight="1">
      <c r="C426" s="71"/>
    </row>
    <row r="427" spans="3:3" ht="14.25" customHeight="1">
      <c r="C427" s="71"/>
    </row>
    <row r="428" spans="3:3" ht="14.25" customHeight="1">
      <c r="C428" s="71"/>
    </row>
    <row r="429" spans="3:3" ht="14.25" customHeight="1">
      <c r="C429" s="71"/>
    </row>
    <row r="430" spans="3:3" ht="14.25" customHeight="1">
      <c r="C430" s="71"/>
    </row>
    <row r="431" spans="3:3" ht="14.25" customHeight="1">
      <c r="C431" s="71"/>
    </row>
    <row r="432" spans="3:3" ht="14.25" customHeight="1">
      <c r="C432" s="71"/>
    </row>
    <row r="433" spans="3:3" ht="14.25" customHeight="1">
      <c r="C433" s="71"/>
    </row>
    <row r="434" spans="3:3" ht="14.25" customHeight="1">
      <c r="C434" s="71"/>
    </row>
    <row r="435" spans="3:3" ht="14.25" customHeight="1">
      <c r="C435" s="71"/>
    </row>
    <row r="436" spans="3:3" ht="14.25" customHeight="1">
      <c r="C436" s="71"/>
    </row>
    <row r="437" spans="3:3" ht="14.25" customHeight="1">
      <c r="C437" s="71"/>
    </row>
    <row r="438" spans="3:3" ht="14.25" customHeight="1">
      <c r="C438" s="71"/>
    </row>
    <row r="439" spans="3:3" ht="14.25" customHeight="1">
      <c r="C439" s="71"/>
    </row>
    <row r="440" spans="3:3" ht="14.25" customHeight="1">
      <c r="C440" s="71"/>
    </row>
    <row r="441" spans="3:3" ht="14.25" customHeight="1">
      <c r="C441" s="71"/>
    </row>
    <row r="442" spans="3:3" ht="14.25" customHeight="1">
      <c r="C442" s="71"/>
    </row>
    <row r="443" spans="3:3" ht="14.25" customHeight="1">
      <c r="C443" s="71"/>
    </row>
    <row r="444" spans="3:3" ht="14.25" customHeight="1">
      <c r="C444" s="71"/>
    </row>
    <row r="445" spans="3:3" ht="14.25" customHeight="1">
      <c r="C445" s="71"/>
    </row>
    <row r="446" spans="3:3" ht="14.25" customHeight="1">
      <c r="C446" s="71"/>
    </row>
    <row r="447" spans="3:3" ht="14.25" customHeight="1">
      <c r="C447" s="71"/>
    </row>
    <row r="448" spans="3:3" ht="14.25" customHeight="1">
      <c r="C448" s="71"/>
    </row>
    <row r="449" spans="3:3" ht="14.25" customHeight="1">
      <c r="C449" s="71"/>
    </row>
    <row r="450" spans="3:3" ht="14.25" customHeight="1">
      <c r="C450" s="71"/>
    </row>
    <row r="451" spans="3:3" ht="14.25" customHeight="1">
      <c r="C451" s="71"/>
    </row>
    <row r="452" spans="3:3" ht="14.25" customHeight="1">
      <c r="C452" s="71"/>
    </row>
    <row r="453" spans="3:3" ht="14.25" customHeight="1">
      <c r="C453" s="71"/>
    </row>
    <row r="454" spans="3:3" ht="14.25" customHeight="1">
      <c r="C454" s="71"/>
    </row>
    <row r="455" spans="3:3" ht="14.25" customHeight="1">
      <c r="C455" s="71"/>
    </row>
    <row r="456" spans="3:3" ht="14.25" customHeight="1">
      <c r="C456" s="71"/>
    </row>
    <row r="457" spans="3:3" ht="14.25" customHeight="1">
      <c r="C457" s="71"/>
    </row>
    <row r="458" spans="3:3" ht="14.25" customHeight="1">
      <c r="C458" s="71"/>
    </row>
    <row r="459" spans="3:3" ht="14.25" customHeight="1">
      <c r="C459" s="71"/>
    </row>
    <row r="460" spans="3:3" ht="14.25" customHeight="1">
      <c r="C460" s="71"/>
    </row>
    <row r="461" spans="3:3" ht="14.25" customHeight="1">
      <c r="C461" s="71"/>
    </row>
    <row r="462" spans="3:3" ht="14.25" customHeight="1">
      <c r="C462" s="71"/>
    </row>
    <row r="463" spans="3:3" ht="14.25" customHeight="1">
      <c r="C463" s="71"/>
    </row>
    <row r="464" spans="3:3" ht="14.25" customHeight="1">
      <c r="C464" s="71"/>
    </row>
    <row r="465" spans="3:3" ht="14.25" customHeight="1">
      <c r="C465" s="71"/>
    </row>
    <row r="466" spans="3:3" ht="14.25" customHeight="1">
      <c r="C466" s="71"/>
    </row>
    <row r="467" spans="3:3" ht="14.25" customHeight="1">
      <c r="C467" s="71"/>
    </row>
    <row r="468" spans="3:3" ht="14.25" customHeight="1">
      <c r="C468" s="71"/>
    </row>
    <row r="469" spans="3:3" ht="14.25" customHeight="1">
      <c r="C469" s="71"/>
    </row>
    <row r="470" spans="3:3" ht="14.25" customHeight="1">
      <c r="C470" s="71"/>
    </row>
    <row r="471" spans="3:3" ht="14.25" customHeight="1">
      <c r="C471" s="71"/>
    </row>
    <row r="472" spans="3:3" ht="14.25" customHeight="1">
      <c r="C472" s="71"/>
    </row>
    <row r="473" spans="3:3" ht="14.25" customHeight="1">
      <c r="C473" s="71"/>
    </row>
    <row r="474" spans="3:3" ht="14.25" customHeight="1">
      <c r="C474" s="71"/>
    </row>
    <row r="475" spans="3:3" ht="14.25" customHeight="1">
      <c r="C475" s="71"/>
    </row>
    <row r="476" spans="3:3" ht="14.25" customHeight="1">
      <c r="C476" s="71"/>
    </row>
    <row r="477" spans="3:3" ht="14.25" customHeight="1">
      <c r="C477" s="71"/>
    </row>
    <row r="478" spans="3:3" ht="14.25" customHeight="1">
      <c r="C478" s="71"/>
    </row>
    <row r="479" spans="3:3" ht="14.25" customHeight="1">
      <c r="C479" s="71"/>
    </row>
    <row r="480" spans="3:3" ht="14.25" customHeight="1">
      <c r="C480" s="71"/>
    </row>
    <row r="481" spans="3:3" ht="14.25" customHeight="1">
      <c r="C481" s="71"/>
    </row>
    <row r="482" spans="3:3" ht="14.25" customHeight="1">
      <c r="C482" s="71"/>
    </row>
    <row r="483" spans="3:3" ht="14.25" customHeight="1">
      <c r="C483" s="71"/>
    </row>
    <row r="484" spans="3:3" ht="14.25" customHeight="1">
      <c r="C484" s="71"/>
    </row>
    <row r="485" spans="3:3" ht="14.25" customHeight="1">
      <c r="C485" s="71"/>
    </row>
    <row r="486" spans="3:3" ht="14.25" customHeight="1">
      <c r="C486" s="71"/>
    </row>
    <row r="487" spans="3:3" ht="14.25" customHeight="1">
      <c r="C487" s="71"/>
    </row>
    <row r="488" spans="3:3" ht="14.25" customHeight="1">
      <c r="C488" s="71"/>
    </row>
    <row r="489" spans="3:3" ht="14.25" customHeight="1">
      <c r="C489" s="71"/>
    </row>
    <row r="490" spans="3:3" ht="14.25" customHeight="1">
      <c r="C490" s="71"/>
    </row>
    <row r="491" spans="3:3" ht="14.25" customHeight="1">
      <c r="C491" s="71"/>
    </row>
    <row r="492" spans="3:3" ht="14.25" customHeight="1">
      <c r="C492" s="71"/>
    </row>
    <row r="493" spans="3:3" ht="14.25" customHeight="1">
      <c r="C493" s="71"/>
    </row>
    <row r="494" spans="3:3" ht="14.25" customHeight="1">
      <c r="C494" s="71"/>
    </row>
    <row r="495" spans="3:3" ht="14.25" customHeight="1">
      <c r="C495" s="71"/>
    </row>
    <row r="496" spans="3:3" ht="14.25" customHeight="1">
      <c r="C496" s="71"/>
    </row>
    <row r="497" spans="3:3" ht="14.25" customHeight="1">
      <c r="C497" s="71"/>
    </row>
    <row r="498" spans="3:3" ht="14.25" customHeight="1">
      <c r="C498" s="71"/>
    </row>
    <row r="499" spans="3:3" ht="14.25" customHeight="1">
      <c r="C499" s="71"/>
    </row>
    <row r="500" spans="3:3" ht="14.25" customHeight="1">
      <c r="C500" s="71"/>
    </row>
    <row r="501" spans="3:3" ht="14.25" customHeight="1">
      <c r="C501" s="71"/>
    </row>
    <row r="502" spans="3:3" ht="14.25" customHeight="1">
      <c r="C502" s="71"/>
    </row>
    <row r="503" spans="3:3" ht="14.25" customHeight="1">
      <c r="C503" s="71"/>
    </row>
    <row r="504" spans="3:3" ht="14.25" customHeight="1">
      <c r="C504" s="71"/>
    </row>
    <row r="505" spans="3:3" ht="14.25" customHeight="1">
      <c r="C505" s="71"/>
    </row>
    <row r="506" spans="3:3" ht="14.25" customHeight="1">
      <c r="C506" s="71"/>
    </row>
    <row r="507" spans="3:3" ht="14.25" customHeight="1">
      <c r="C507" s="71"/>
    </row>
    <row r="508" spans="3:3" ht="14.25" customHeight="1">
      <c r="C508" s="71"/>
    </row>
    <row r="509" spans="3:3" ht="14.25" customHeight="1">
      <c r="C509" s="71"/>
    </row>
    <row r="510" spans="3:3" ht="14.25" customHeight="1">
      <c r="C510" s="71"/>
    </row>
    <row r="511" spans="3:3" ht="14.25" customHeight="1">
      <c r="C511" s="71"/>
    </row>
    <row r="512" spans="3:3" ht="14.25" customHeight="1">
      <c r="C512" s="71"/>
    </row>
    <row r="513" spans="3:3" ht="14.25" customHeight="1">
      <c r="C513" s="71"/>
    </row>
    <row r="514" spans="3:3" ht="14.25" customHeight="1">
      <c r="C514" s="71"/>
    </row>
    <row r="515" spans="3:3" ht="14.25" customHeight="1">
      <c r="C515" s="71"/>
    </row>
    <row r="516" spans="3:3" ht="14.25" customHeight="1">
      <c r="C516" s="71"/>
    </row>
    <row r="517" spans="3:3" ht="14.25" customHeight="1">
      <c r="C517" s="71"/>
    </row>
    <row r="518" spans="3:3" ht="14.25" customHeight="1">
      <c r="C518" s="71"/>
    </row>
    <row r="519" spans="3:3" ht="14.25" customHeight="1">
      <c r="C519" s="71"/>
    </row>
    <row r="520" spans="3:3" ht="14.25" customHeight="1">
      <c r="C520" s="71"/>
    </row>
    <row r="521" spans="3:3" ht="14.25" customHeight="1">
      <c r="C521" s="71"/>
    </row>
    <row r="522" spans="3:3" ht="14.25" customHeight="1">
      <c r="C522" s="71"/>
    </row>
    <row r="523" spans="3:3" ht="14.25" customHeight="1">
      <c r="C523" s="71"/>
    </row>
    <row r="524" spans="3:3" ht="14.25" customHeight="1">
      <c r="C524" s="71"/>
    </row>
    <row r="525" spans="3:3" ht="14.25" customHeight="1">
      <c r="C525" s="71"/>
    </row>
    <row r="526" spans="3:3" ht="14.25" customHeight="1">
      <c r="C526" s="71"/>
    </row>
    <row r="527" spans="3:3" ht="14.25" customHeight="1">
      <c r="C527" s="71"/>
    </row>
    <row r="528" spans="3:3" ht="14.25" customHeight="1">
      <c r="C528" s="71"/>
    </row>
    <row r="529" spans="3:3" ht="14.25" customHeight="1">
      <c r="C529" s="71"/>
    </row>
    <row r="530" spans="3:3" ht="14.25" customHeight="1">
      <c r="C530" s="71"/>
    </row>
    <row r="531" spans="3:3" ht="14.25" customHeight="1">
      <c r="C531" s="71"/>
    </row>
    <row r="532" spans="3:3" ht="14.25" customHeight="1">
      <c r="C532" s="71"/>
    </row>
    <row r="533" spans="3:3" ht="14.25" customHeight="1">
      <c r="C533" s="71"/>
    </row>
    <row r="534" spans="3:3" ht="14.25" customHeight="1">
      <c r="C534" s="71"/>
    </row>
    <row r="535" spans="3:3" ht="14.25" customHeight="1">
      <c r="C535" s="71"/>
    </row>
    <row r="536" spans="3:3" ht="14.25" customHeight="1">
      <c r="C536" s="71"/>
    </row>
    <row r="537" spans="3:3" ht="14.25" customHeight="1">
      <c r="C537" s="71"/>
    </row>
    <row r="538" spans="3:3" ht="14.25" customHeight="1">
      <c r="C538" s="71"/>
    </row>
    <row r="539" spans="3:3" ht="14.25" customHeight="1">
      <c r="C539" s="71"/>
    </row>
    <row r="540" spans="3:3" ht="14.25" customHeight="1">
      <c r="C540" s="71"/>
    </row>
    <row r="541" spans="3:3" ht="14.25" customHeight="1">
      <c r="C541" s="71"/>
    </row>
    <row r="542" spans="3:3" ht="14.25" customHeight="1">
      <c r="C542" s="71"/>
    </row>
    <row r="543" spans="3:3" ht="14.25" customHeight="1">
      <c r="C543" s="71"/>
    </row>
    <row r="544" spans="3:3" ht="14.25" customHeight="1">
      <c r="C544" s="71"/>
    </row>
    <row r="545" spans="3:3" ht="14.25" customHeight="1">
      <c r="C545" s="71"/>
    </row>
    <row r="546" spans="3:3" ht="14.25" customHeight="1">
      <c r="C546" s="71"/>
    </row>
    <row r="547" spans="3:3" ht="14.25" customHeight="1">
      <c r="C547" s="71"/>
    </row>
    <row r="548" spans="3:3" ht="14.25" customHeight="1">
      <c r="C548" s="71"/>
    </row>
    <row r="549" spans="3:3" ht="14.25" customHeight="1">
      <c r="C549" s="71"/>
    </row>
    <row r="550" spans="3:3" ht="14.25" customHeight="1">
      <c r="C550" s="71"/>
    </row>
    <row r="551" spans="3:3" ht="14.25" customHeight="1">
      <c r="C551" s="71"/>
    </row>
    <row r="552" spans="3:3" ht="14.25" customHeight="1">
      <c r="C552" s="71"/>
    </row>
    <row r="553" spans="3:3" ht="14.25" customHeight="1">
      <c r="C553" s="71"/>
    </row>
    <row r="554" spans="3:3" ht="14.25" customHeight="1">
      <c r="C554" s="71"/>
    </row>
    <row r="555" spans="3:3" ht="14.25" customHeight="1">
      <c r="C555" s="71"/>
    </row>
    <row r="556" spans="3:3" ht="14.25" customHeight="1">
      <c r="C556" s="71"/>
    </row>
    <row r="557" spans="3:3" ht="14.25" customHeight="1">
      <c r="C557" s="71"/>
    </row>
    <row r="558" spans="3:3" ht="14.25" customHeight="1">
      <c r="C558" s="71"/>
    </row>
    <row r="559" spans="3:3" ht="14.25" customHeight="1">
      <c r="C559" s="71"/>
    </row>
    <row r="560" spans="3:3" ht="14.25" customHeight="1">
      <c r="C560" s="71"/>
    </row>
    <row r="561" spans="3:3" ht="14.25" customHeight="1">
      <c r="C561" s="71"/>
    </row>
    <row r="562" spans="3:3" ht="14.25" customHeight="1">
      <c r="C562" s="71"/>
    </row>
    <row r="563" spans="3:3" ht="14.25" customHeight="1">
      <c r="C563" s="71"/>
    </row>
    <row r="564" spans="3:3" ht="14.25" customHeight="1">
      <c r="C564" s="71"/>
    </row>
    <row r="565" spans="3:3" ht="14.25" customHeight="1">
      <c r="C565" s="71"/>
    </row>
    <row r="566" spans="3:3" ht="14.25" customHeight="1">
      <c r="C566" s="71"/>
    </row>
    <row r="567" spans="3:3" ht="14.25" customHeight="1">
      <c r="C567" s="71"/>
    </row>
    <row r="568" spans="3:3" ht="14.25" customHeight="1">
      <c r="C568" s="71"/>
    </row>
    <row r="569" spans="3:3" ht="14.25" customHeight="1">
      <c r="C569" s="71"/>
    </row>
    <row r="570" spans="3:3" ht="14.25" customHeight="1">
      <c r="C570" s="71"/>
    </row>
    <row r="571" spans="3:3" ht="14.25" customHeight="1">
      <c r="C571" s="71"/>
    </row>
    <row r="572" spans="3:3" ht="14.25" customHeight="1">
      <c r="C572" s="71"/>
    </row>
    <row r="573" spans="3:3" ht="14.25" customHeight="1">
      <c r="C573" s="71"/>
    </row>
    <row r="574" spans="3:3" ht="14.25" customHeight="1">
      <c r="C574" s="71"/>
    </row>
    <row r="575" spans="3:3" ht="14.25" customHeight="1">
      <c r="C575" s="71"/>
    </row>
    <row r="576" spans="3:3" ht="14.25" customHeight="1">
      <c r="C576" s="71"/>
    </row>
    <row r="577" spans="3:3" ht="14.25" customHeight="1">
      <c r="C577" s="71"/>
    </row>
    <row r="578" spans="3:3" ht="14.25" customHeight="1">
      <c r="C578" s="71"/>
    </row>
    <row r="579" spans="3:3" ht="14.25" customHeight="1">
      <c r="C579" s="71"/>
    </row>
    <row r="580" spans="3:3" ht="14.25" customHeight="1">
      <c r="C580" s="71"/>
    </row>
    <row r="581" spans="3:3" ht="14.25" customHeight="1">
      <c r="C581" s="71"/>
    </row>
    <row r="582" spans="3:3" ht="14.25" customHeight="1">
      <c r="C582" s="71"/>
    </row>
    <row r="583" spans="3:3" ht="14.25" customHeight="1">
      <c r="C583" s="71"/>
    </row>
    <row r="584" spans="3:3" ht="14.25" customHeight="1">
      <c r="C584" s="71"/>
    </row>
    <row r="585" spans="3:3" ht="14.25" customHeight="1">
      <c r="C585" s="71"/>
    </row>
    <row r="586" spans="3:3" ht="14.25" customHeight="1">
      <c r="C586" s="71"/>
    </row>
    <row r="587" spans="3:3" ht="14.25" customHeight="1">
      <c r="C587" s="71"/>
    </row>
    <row r="588" spans="3:3" ht="14.25" customHeight="1">
      <c r="C588" s="71"/>
    </row>
    <row r="589" spans="3:3" ht="14.25" customHeight="1">
      <c r="C589" s="71"/>
    </row>
    <row r="590" spans="3:3" ht="14.25" customHeight="1">
      <c r="C590" s="71"/>
    </row>
    <row r="591" spans="3:3" ht="14.25" customHeight="1">
      <c r="C591" s="71"/>
    </row>
    <row r="592" spans="3:3" ht="14.25" customHeight="1">
      <c r="C592" s="71"/>
    </row>
    <row r="593" spans="3:3" ht="14.25" customHeight="1">
      <c r="C593" s="71"/>
    </row>
    <row r="594" spans="3:3" ht="14.25" customHeight="1">
      <c r="C594" s="71"/>
    </row>
    <row r="595" spans="3:3" ht="14.25" customHeight="1">
      <c r="C595" s="71"/>
    </row>
    <row r="596" spans="3:3" ht="14.25" customHeight="1">
      <c r="C596" s="71"/>
    </row>
    <row r="597" spans="3:3" ht="14.25" customHeight="1">
      <c r="C597" s="71"/>
    </row>
    <row r="598" spans="3:3" ht="14.25" customHeight="1">
      <c r="C598" s="71"/>
    </row>
    <row r="599" spans="3:3" ht="14.25" customHeight="1">
      <c r="C599" s="71"/>
    </row>
    <row r="600" spans="3:3" ht="14.25" customHeight="1">
      <c r="C600" s="71"/>
    </row>
    <row r="601" spans="3:3" ht="14.25" customHeight="1">
      <c r="C601" s="71"/>
    </row>
    <row r="602" spans="3:3" ht="14.25" customHeight="1">
      <c r="C602" s="71"/>
    </row>
    <row r="603" spans="3:3" ht="14.25" customHeight="1">
      <c r="C603" s="71"/>
    </row>
    <row r="604" spans="3:3" ht="14.25" customHeight="1">
      <c r="C604" s="71"/>
    </row>
    <row r="605" spans="3:3" ht="14.25" customHeight="1">
      <c r="C605" s="71"/>
    </row>
    <row r="606" spans="3:3" ht="14.25" customHeight="1">
      <c r="C606" s="71"/>
    </row>
    <row r="607" spans="3:3" ht="14.25" customHeight="1">
      <c r="C607" s="71"/>
    </row>
    <row r="608" spans="3:3" ht="14.25" customHeight="1">
      <c r="C608" s="71"/>
    </row>
    <row r="609" spans="3:3" ht="14.25" customHeight="1">
      <c r="C609" s="71"/>
    </row>
    <row r="610" spans="3:3" ht="14.25" customHeight="1">
      <c r="C610" s="71"/>
    </row>
    <row r="611" spans="3:3" ht="14.25" customHeight="1">
      <c r="C611" s="71"/>
    </row>
    <row r="612" spans="3:3" ht="14.25" customHeight="1">
      <c r="C612" s="71"/>
    </row>
    <row r="613" spans="3:3" ht="14.25" customHeight="1">
      <c r="C613" s="71"/>
    </row>
    <row r="614" spans="3:3" ht="14.25" customHeight="1">
      <c r="C614" s="71"/>
    </row>
    <row r="615" spans="3:3" ht="14.25" customHeight="1">
      <c r="C615" s="71"/>
    </row>
    <row r="616" spans="3:3" ht="14.25" customHeight="1">
      <c r="C616" s="71"/>
    </row>
    <row r="617" spans="3:3" ht="14.25" customHeight="1">
      <c r="C617" s="71"/>
    </row>
    <row r="618" spans="3:3" ht="14.25" customHeight="1">
      <c r="C618" s="71"/>
    </row>
    <row r="619" spans="3:3" ht="14.25" customHeight="1">
      <c r="C619" s="71"/>
    </row>
    <row r="620" spans="3:3" ht="14.25" customHeight="1">
      <c r="C620" s="71"/>
    </row>
    <row r="621" spans="3:3" ht="14.25" customHeight="1">
      <c r="C621" s="71"/>
    </row>
    <row r="622" spans="3:3" ht="14.25" customHeight="1">
      <c r="C622" s="71"/>
    </row>
    <row r="623" spans="3:3" ht="14.25" customHeight="1">
      <c r="C623" s="71"/>
    </row>
    <row r="624" spans="3:3" ht="14.25" customHeight="1">
      <c r="C624" s="71"/>
    </row>
    <row r="625" spans="3:3" ht="14.25" customHeight="1">
      <c r="C625" s="71"/>
    </row>
    <row r="626" spans="3:3" ht="14.25" customHeight="1">
      <c r="C626" s="71"/>
    </row>
    <row r="627" spans="3:3" ht="14.25" customHeight="1">
      <c r="C627" s="71"/>
    </row>
    <row r="628" spans="3:3" ht="14.25" customHeight="1">
      <c r="C628" s="71"/>
    </row>
    <row r="629" spans="3:3" ht="14.25" customHeight="1">
      <c r="C629" s="71"/>
    </row>
    <row r="630" spans="3:3" ht="14.25" customHeight="1">
      <c r="C630" s="71"/>
    </row>
    <row r="631" spans="3:3" ht="14.25" customHeight="1">
      <c r="C631" s="71"/>
    </row>
    <row r="632" spans="3:3" ht="14.25" customHeight="1">
      <c r="C632" s="71"/>
    </row>
    <row r="633" spans="3:3" ht="14.25" customHeight="1">
      <c r="C633" s="71"/>
    </row>
    <row r="634" spans="3:3" ht="14.25" customHeight="1">
      <c r="C634" s="71"/>
    </row>
    <row r="635" spans="3:3" ht="14.25" customHeight="1">
      <c r="C635" s="71"/>
    </row>
    <row r="636" spans="3:3" ht="14.25" customHeight="1">
      <c r="C636" s="71"/>
    </row>
    <row r="637" spans="3:3" ht="14.25" customHeight="1">
      <c r="C637" s="71"/>
    </row>
    <row r="638" spans="3:3" ht="14.25" customHeight="1">
      <c r="C638" s="71"/>
    </row>
    <row r="639" spans="3:3" ht="14.25" customHeight="1">
      <c r="C639" s="71"/>
    </row>
    <row r="640" spans="3:3" ht="14.25" customHeight="1">
      <c r="C640" s="71"/>
    </row>
    <row r="641" spans="3:3" ht="14.25" customHeight="1">
      <c r="C641" s="71"/>
    </row>
    <row r="642" spans="3:3" ht="14.25" customHeight="1">
      <c r="C642" s="71"/>
    </row>
    <row r="643" spans="3:3" ht="14.25" customHeight="1">
      <c r="C643" s="71"/>
    </row>
    <row r="644" spans="3:3" ht="14.25" customHeight="1">
      <c r="C644" s="71"/>
    </row>
    <row r="645" spans="3:3" ht="14.25" customHeight="1">
      <c r="C645" s="71"/>
    </row>
    <row r="646" spans="3:3" ht="14.25" customHeight="1">
      <c r="C646" s="71"/>
    </row>
    <row r="647" spans="3:3" ht="14.25" customHeight="1">
      <c r="C647" s="71"/>
    </row>
    <row r="648" spans="3:3" ht="14.25" customHeight="1">
      <c r="C648" s="71"/>
    </row>
    <row r="649" spans="3:3" ht="14.25" customHeight="1">
      <c r="C649" s="71"/>
    </row>
    <row r="650" spans="3:3" ht="14.25" customHeight="1">
      <c r="C650" s="71"/>
    </row>
    <row r="651" spans="3:3" ht="14.25" customHeight="1">
      <c r="C651" s="71"/>
    </row>
    <row r="652" spans="3:3" ht="14.25" customHeight="1">
      <c r="C652" s="71"/>
    </row>
    <row r="653" spans="3:3" ht="14.25" customHeight="1">
      <c r="C653" s="71"/>
    </row>
    <row r="654" spans="3:3" ht="14.25" customHeight="1">
      <c r="C654" s="71"/>
    </row>
    <row r="655" spans="3:3" ht="14.25" customHeight="1">
      <c r="C655" s="71"/>
    </row>
    <row r="656" spans="3:3" ht="14.25" customHeight="1">
      <c r="C656" s="71"/>
    </row>
    <row r="657" spans="3:3" ht="14.25" customHeight="1">
      <c r="C657" s="71"/>
    </row>
    <row r="658" spans="3:3" ht="14.25" customHeight="1">
      <c r="C658" s="71"/>
    </row>
    <row r="659" spans="3:3" ht="14.25" customHeight="1">
      <c r="C659" s="71"/>
    </row>
    <row r="660" spans="3:3" ht="14.25" customHeight="1">
      <c r="C660" s="71"/>
    </row>
    <row r="661" spans="3:3" ht="14.25" customHeight="1">
      <c r="C661" s="71"/>
    </row>
    <row r="662" spans="3:3" ht="14.25" customHeight="1">
      <c r="C662" s="71"/>
    </row>
    <row r="663" spans="3:3" ht="14.25" customHeight="1">
      <c r="C663" s="71"/>
    </row>
    <row r="664" spans="3:3" ht="14.25" customHeight="1">
      <c r="C664" s="71"/>
    </row>
    <row r="665" spans="3:3" ht="14.25" customHeight="1">
      <c r="C665" s="71"/>
    </row>
    <row r="666" spans="3:3" ht="14.25" customHeight="1">
      <c r="C666" s="71"/>
    </row>
    <row r="667" spans="3:3" ht="14.25" customHeight="1">
      <c r="C667" s="71"/>
    </row>
    <row r="668" spans="3:3" ht="14.25" customHeight="1">
      <c r="C668" s="71"/>
    </row>
    <row r="669" spans="3:3" ht="14.25" customHeight="1">
      <c r="C669" s="71"/>
    </row>
    <row r="670" spans="3:3" ht="14.25" customHeight="1">
      <c r="C670" s="71"/>
    </row>
    <row r="671" spans="3:3" ht="14.25" customHeight="1">
      <c r="C671" s="71"/>
    </row>
    <row r="672" spans="3:3" ht="14.25" customHeight="1">
      <c r="C672" s="71"/>
    </row>
    <row r="673" spans="3:3" ht="14.25" customHeight="1">
      <c r="C673" s="71"/>
    </row>
    <row r="674" spans="3:3" ht="14.25" customHeight="1">
      <c r="C674" s="71"/>
    </row>
    <row r="675" spans="3:3" ht="14.25" customHeight="1">
      <c r="C675" s="71"/>
    </row>
    <row r="676" spans="3:3" ht="14.25" customHeight="1">
      <c r="C676" s="71"/>
    </row>
    <row r="677" spans="3:3" ht="14.25" customHeight="1">
      <c r="C677" s="71"/>
    </row>
    <row r="678" spans="3:3" ht="14.25" customHeight="1">
      <c r="C678" s="71"/>
    </row>
    <row r="679" spans="3:3" ht="14.25" customHeight="1">
      <c r="C679" s="71"/>
    </row>
    <row r="680" spans="3:3" ht="14.25" customHeight="1">
      <c r="C680" s="71"/>
    </row>
    <row r="681" spans="3:3" ht="14.25" customHeight="1">
      <c r="C681" s="71"/>
    </row>
    <row r="682" spans="3:3" ht="14.25" customHeight="1">
      <c r="C682" s="71"/>
    </row>
    <row r="683" spans="3:3" ht="14.25" customHeight="1">
      <c r="C683" s="71"/>
    </row>
    <row r="684" spans="3:3" ht="14.25" customHeight="1">
      <c r="C684" s="71"/>
    </row>
    <row r="685" spans="3:3" ht="14.25" customHeight="1">
      <c r="C685" s="71"/>
    </row>
    <row r="686" spans="3:3" ht="14.25" customHeight="1">
      <c r="C686" s="71"/>
    </row>
    <row r="687" spans="3:3" ht="14.25" customHeight="1">
      <c r="C687" s="71"/>
    </row>
    <row r="688" spans="3:3" ht="14.25" customHeight="1">
      <c r="C688" s="71"/>
    </row>
    <row r="689" spans="3:3" ht="14.25" customHeight="1">
      <c r="C689" s="71"/>
    </row>
    <row r="690" spans="3:3" ht="14.25" customHeight="1">
      <c r="C690" s="71"/>
    </row>
    <row r="691" spans="3:3" ht="14.25" customHeight="1">
      <c r="C691" s="71"/>
    </row>
    <row r="692" spans="3:3" ht="14.25" customHeight="1">
      <c r="C692" s="71"/>
    </row>
    <row r="693" spans="3:3" ht="14.25" customHeight="1">
      <c r="C693" s="71"/>
    </row>
    <row r="694" spans="3:3" ht="14.25" customHeight="1">
      <c r="C694" s="71"/>
    </row>
    <row r="695" spans="3:3" ht="14.25" customHeight="1">
      <c r="C695" s="71"/>
    </row>
    <row r="696" spans="3:3" ht="14.25" customHeight="1">
      <c r="C696" s="71"/>
    </row>
    <row r="697" spans="3:3" ht="14.25" customHeight="1">
      <c r="C697" s="71"/>
    </row>
    <row r="698" spans="3:3" ht="14.25" customHeight="1">
      <c r="C698" s="71"/>
    </row>
    <row r="699" spans="3:3" ht="14.25" customHeight="1">
      <c r="C699" s="71"/>
    </row>
    <row r="700" spans="3:3" ht="14.25" customHeight="1">
      <c r="C700" s="71"/>
    </row>
    <row r="701" spans="3:3" ht="14.25" customHeight="1">
      <c r="C701" s="71"/>
    </row>
    <row r="702" spans="3:3" ht="14.25" customHeight="1">
      <c r="C702" s="71"/>
    </row>
    <row r="703" spans="3:3" ht="14.25" customHeight="1">
      <c r="C703" s="71"/>
    </row>
    <row r="704" spans="3:3" ht="14.25" customHeight="1">
      <c r="C704" s="71"/>
    </row>
    <row r="705" spans="3:3" ht="14.25" customHeight="1">
      <c r="C705" s="71"/>
    </row>
    <row r="706" spans="3:3" ht="14.25" customHeight="1">
      <c r="C706" s="71"/>
    </row>
    <row r="707" spans="3:3" ht="14.25" customHeight="1">
      <c r="C707" s="71"/>
    </row>
    <row r="708" spans="3:3" ht="14.25" customHeight="1">
      <c r="C708" s="71"/>
    </row>
    <row r="709" spans="3:3" ht="14.25" customHeight="1">
      <c r="C709" s="71"/>
    </row>
    <row r="710" spans="3:3" ht="14.25" customHeight="1">
      <c r="C710" s="71"/>
    </row>
    <row r="711" spans="3:3" ht="14.25" customHeight="1">
      <c r="C711" s="71"/>
    </row>
    <row r="712" spans="3:3" ht="14.25" customHeight="1">
      <c r="C712" s="71"/>
    </row>
    <row r="713" spans="3:3" ht="14.25" customHeight="1">
      <c r="C713" s="71"/>
    </row>
    <row r="714" spans="3:3" ht="14.25" customHeight="1">
      <c r="C714" s="71"/>
    </row>
    <row r="715" spans="3:3" ht="14.25" customHeight="1">
      <c r="C715" s="71"/>
    </row>
    <row r="716" spans="3:3" ht="14.25" customHeight="1">
      <c r="C716" s="71"/>
    </row>
    <row r="717" spans="3:3" ht="14.25" customHeight="1">
      <c r="C717" s="71"/>
    </row>
    <row r="718" spans="3:3" ht="14.25" customHeight="1">
      <c r="C718" s="71"/>
    </row>
    <row r="719" spans="3:3" ht="14.25" customHeight="1">
      <c r="C719" s="71"/>
    </row>
    <row r="720" spans="3:3" ht="14.25" customHeight="1">
      <c r="C720" s="71"/>
    </row>
    <row r="721" spans="3:3" ht="14.25" customHeight="1">
      <c r="C721" s="71"/>
    </row>
    <row r="722" spans="3:3" ht="14.25" customHeight="1">
      <c r="C722" s="71"/>
    </row>
    <row r="723" spans="3:3" ht="14.25" customHeight="1">
      <c r="C723" s="71"/>
    </row>
    <row r="724" spans="3:3" ht="14.25" customHeight="1">
      <c r="C724" s="71"/>
    </row>
    <row r="725" spans="3:3" ht="14.25" customHeight="1">
      <c r="C725" s="71"/>
    </row>
    <row r="726" spans="3:3" ht="14.25" customHeight="1">
      <c r="C726" s="71"/>
    </row>
    <row r="727" spans="3:3" ht="14.25" customHeight="1">
      <c r="C727" s="71"/>
    </row>
    <row r="728" spans="3:3" ht="14.25" customHeight="1">
      <c r="C728" s="71"/>
    </row>
    <row r="729" spans="3:3" ht="14.25" customHeight="1">
      <c r="C729" s="71"/>
    </row>
    <row r="730" spans="3:3" ht="14.25" customHeight="1">
      <c r="C730" s="71"/>
    </row>
    <row r="731" spans="3:3" ht="14.25" customHeight="1">
      <c r="C731" s="71"/>
    </row>
    <row r="732" spans="3:3" ht="14.25" customHeight="1">
      <c r="C732" s="71"/>
    </row>
    <row r="733" spans="3:3" ht="14.25" customHeight="1">
      <c r="C733" s="71"/>
    </row>
    <row r="734" spans="3:3" ht="14.25" customHeight="1">
      <c r="C734" s="71"/>
    </row>
    <row r="735" spans="3:3" ht="14.25" customHeight="1">
      <c r="C735" s="71"/>
    </row>
    <row r="736" spans="3:3" ht="14.25" customHeight="1">
      <c r="C736" s="71"/>
    </row>
    <row r="737" spans="3:3" ht="14.25" customHeight="1">
      <c r="C737" s="71"/>
    </row>
    <row r="738" spans="3:3" ht="14.25" customHeight="1">
      <c r="C738" s="71"/>
    </row>
    <row r="739" spans="3:3" ht="14.25" customHeight="1">
      <c r="C739" s="71"/>
    </row>
    <row r="740" spans="3:3" ht="14.25" customHeight="1">
      <c r="C740" s="71"/>
    </row>
    <row r="741" spans="3:3" ht="14.25" customHeight="1">
      <c r="C741" s="71"/>
    </row>
    <row r="742" spans="3:3" ht="14.25" customHeight="1">
      <c r="C742" s="71"/>
    </row>
    <row r="743" spans="3:3" ht="14.25" customHeight="1">
      <c r="C743" s="71"/>
    </row>
    <row r="744" spans="3:3" ht="14.25" customHeight="1">
      <c r="C744" s="71"/>
    </row>
    <row r="745" spans="3:3" ht="14.25" customHeight="1">
      <c r="C745" s="71"/>
    </row>
    <row r="746" spans="3:3" ht="14.25" customHeight="1">
      <c r="C746" s="71"/>
    </row>
    <row r="747" spans="3:3" ht="14.25" customHeight="1">
      <c r="C747" s="71"/>
    </row>
    <row r="748" spans="3:3" ht="14.25" customHeight="1">
      <c r="C748" s="71"/>
    </row>
    <row r="749" spans="3:3" ht="14.25" customHeight="1">
      <c r="C749" s="71"/>
    </row>
    <row r="750" spans="3:3" ht="14.25" customHeight="1">
      <c r="C750" s="71"/>
    </row>
    <row r="751" spans="3:3" ht="14.25" customHeight="1">
      <c r="C751" s="71"/>
    </row>
    <row r="752" spans="3:3" ht="14.25" customHeight="1">
      <c r="C752" s="71"/>
    </row>
    <row r="753" spans="3:3" ht="14.25" customHeight="1">
      <c r="C753" s="71"/>
    </row>
    <row r="754" spans="3:3" ht="14.25" customHeight="1">
      <c r="C754" s="71"/>
    </row>
    <row r="755" spans="3:3" ht="14.25" customHeight="1">
      <c r="C755" s="71"/>
    </row>
    <row r="756" spans="3:3" ht="14.25" customHeight="1">
      <c r="C756" s="71"/>
    </row>
    <row r="757" spans="3:3" ht="14.25" customHeight="1">
      <c r="C757" s="71"/>
    </row>
    <row r="758" spans="3:3" ht="14.25" customHeight="1">
      <c r="C758" s="71"/>
    </row>
    <row r="759" spans="3:3" ht="14.25" customHeight="1">
      <c r="C759" s="71"/>
    </row>
    <row r="760" spans="3:3" ht="14.25" customHeight="1">
      <c r="C760" s="71"/>
    </row>
    <row r="761" spans="3:3" ht="14.25" customHeight="1">
      <c r="C761" s="71"/>
    </row>
    <row r="762" spans="3:3" ht="14.25" customHeight="1">
      <c r="C762" s="71"/>
    </row>
    <row r="763" spans="3:3" ht="14.25" customHeight="1">
      <c r="C763" s="71"/>
    </row>
    <row r="764" spans="3:3" ht="14.25" customHeight="1">
      <c r="C764" s="71"/>
    </row>
    <row r="765" spans="3:3" ht="14.25" customHeight="1">
      <c r="C765" s="71"/>
    </row>
    <row r="766" spans="3:3" ht="14.25" customHeight="1">
      <c r="C766" s="71"/>
    </row>
    <row r="767" spans="3:3" ht="14.25" customHeight="1">
      <c r="C767" s="71"/>
    </row>
    <row r="768" spans="3:3" ht="14.25" customHeight="1">
      <c r="C768" s="71"/>
    </row>
    <row r="769" spans="3:3" ht="14.25" customHeight="1">
      <c r="C769" s="71"/>
    </row>
    <row r="770" spans="3:3" ht="14.25" customHeight="1">
      <c r="C770" s="71"/>
    </row>
    <row r="771" spans="3:3" ht="14.25" customHeight="1">
      <c r="C771" s="71"/>
    </row>
    <row r="772" spans="3:3" ht="14.25" customHeight="1">
      <c r="C772" s="71"/>
    </row>
    <row r="773" spans="3:3" ht="14.25" customHeight="1">
      <c r="C773" s="71"/>
    </row>
    <row r="774" spans="3:3" ht="14.25" customHeight="1">
      <c r="C774" s="71"/>
    </row>
    <row r="775" spans="3:3" ht="14.25" customHeight="1">
      <c r="C775" s="71"/>
    </row>
    <row r="776" spans="3:3" ht="14.25" customHeight="1">
      <c r="C776" s="71"/>
    </row>
    <row r="777" spans="3:3" ht="14.25" customHeight="1">
      <c r="C777" s="71"/>
    </row>
    <row r="778" spans="3:3" ht="14.25" customHeight="1">
      <c r="C778" s="71"/>
    </row>
    <row r="779" spans="3:3" ht="14.25" customHeight="1">
      <c r="C779" s="71"/>
    </row>
    <row r="780" spans="3:3" ht="14.25" customHeight="1">
      <c r="C780" s="71"/>
    </row>
    <row r="781" spans="3:3" ht="14.25" customHeight="1">
      <c r="C781" s="71"/>
    </row>
    <row r="782" spans="3:3" ht="14.25" customHeight="1">
      <c r="C782" s="71"/>
    </row>
    <row r="783" spans="3:3" ht="14.25" customHeight="1">
      <c r="C783" s="71"/>
    </row>
    <row r="784" spans="3:3" ht="14.25" customHeight="1">
      <c r="C784" s="71"/>
    </row>
    <row r="785" spans="3:3" ht="14.25" customHeight="1">
      <c r="C785" s="71"/>
    </row>
    <row r="786" spans="3:3" ht="14.25" customHeight="1">
      <c r="C786" s="71"/>
    </row>
    <row r="787" spans="3:3" ht="14.25" customHeight="1">
      <c r="C787" s="71"/>
    </row>
    <row r="788" spans="3:3" ht="14.25" customHeight="1">
      <c r="C788" s="71"/>
    </row>
    <row r="789" spans="3:3" ht="14.25" customHeight="1">
      <c r="C789" s="71"/>
    </row>
    <row r="790" spans="3:3" ht="14.25" customHeight="1">
      <c r="C790" s="71"/>
    </row>
    <row r="791" spans="3:3" ht="14.25" customHeight="1">
      <c r="C791" s="71"/>
    </row>
    <row r="792" spans="3:3" ht="14.25" customHeight="1">
      <c r="C792" s="71"/>
    </row>
    <row r="793" spans="3:3" ht="14.25" customHeight="1">
      <c r="C793" s="71"/>
    </row>
    <row r="794" spans="3:3" ht="14.25" customHeight="1">
      <c r="C794" s="71"/>
    </row>
    <row r="795" spans="3:3" ht="14.25" customHeight="1">
      <c r="C795" s="71"/>
    </row>
    <row r="796" spans="3:3" ht="14.25" customHeight="1">
      <c r="C796" s="71"/>
    </row>
    <row r="797" spans="3:3" ht="14.25" customHeight="1">
      <c r="C797" s="71"/>
    </row>
    <row r="798" spans="3:3" ht="14.25" customHeight="1">
      <c r="C798" s="71"/>
    </row>
    <row r="799" spans="3:3" ht="14.25" customHeight="1">
      <c r="C799" s="71"/>
    </row>
    <row r="800" spans="3:3" ht="14.25" customHeight="1">
      <c r="C800" s="71"/>
    </row>
    <row r="801" spans="3:3" ht="14.25" customHeight="1">
      <c r="C801" s="71"/>
    </row>
    <row r="802" spans="3:3" ht="14.25" customHeight="1">
      <c r="C802" s="71"/>
    </row>
    <row r="803" spans="3:3" ht="14.25" customHeight="1">
      <c r="C803" s="71"/>
    </row>
    <row r="804" spans="3:3" ht="14.25" customHeight="1">
      <c r="C804" s="71"/>
    </row>
    <row r="805" spans="3:3" ht="14.25" customHeight="1">
      <c r="C805" s="71"/>
    </row>
    <row r="806" spans="3:3" ht="14.25" customHeight="1">
      <c r="C806" s="71"/>
    </row>
    <row r="807" spans="3:3" ht="14.25" customHeight="1">
      <c r="C807" s="71"/>
    </row>
    <row r="808" spans="3:3" ht="14.25" customHeight="1">
      <c r="C808" s="71"/>
    </row>
    <row r="809" spans="3:3" ht="14.25" customHeight="1">
      <c r="C809" s="71"/>
    </row>
    <row r="810" spans="3:3" ht="14.25" customHeight="1">
      <c r="C810" s="71"/>
    </row>
    <row r="811" spans="3:3" ht="14.25" customHeight="1">
      <c r="C811" s="71"/>
    </row>
    <row r="812" spans="3:3" ht="14.25" customHeight="1">
      <c r="C812" s="71"/>
    </row>
    <row r="813" spans="3:3" ht="14.25" customHeight="1">
      <c r="C813" s="71"/>
    </row>
    <row r="814" spans="3:3" ht="14.25" customHeight="1">
      <c r="C814" s="71"/>
    </row>
    <row r="815" spans="3:3" ht="14.25" customHeight="1">
      <c r="C815" s="71"/>
    </row>
    <row r="816" spans="3:3" ht="14.25" customHeight="1">
      <c r="C816" s="71"/>
    </row>
    <row r="817" spans="3:3" ht="14.25" customHeight="1">
      <c r="C817" s="71"/>
    </row>
    <row r="818" spans="3:3" ht="14.25" customHeight="1">
      <c r="C818" s="71"/>
    </row>
    <row r="819" spans="3:3" ht="14.25" customHeight="1">
      <c r="C819" s="71"/>
    </row>
    <row r="820" spans="3:3" ht="14.25" customHeight="1">
      <c r="C820" s="71"/>
    </row>
    <row r="821" spans="3:3" ht="14.25" customHeight="1">
      <c r="C821" s="71"/>
    </row>
    <row r="822" spans="3:3" ht="14.25" customHeight="1">
      <c r="C822" s="71"/>
    </row>
    <row r="823" spans="3:3" ht="14.25" customHeight="1">
      <c r="C823" s="71"/>
    </row>
    <row r="824" spans="3:3" ht="14.25" customHeight="1">
      <c r="C824" s="71"/>
    </row>
    <row r="825" spans="3:3" ht="14.25" customHeight="1">
      <c r="C825" s="71"/>
    </row>
    <row r="826" spans="3:3" ht="14.25" customHeight="1">
      <c r="C826" s="71"/>
    </row>
    <row r="827" spans="3:3" ht="14.25" customHeight="1">
      <c r="C827" s="71"/>
    </row>
    <row r="828" spans="3:3" ht="14.25" customHeight="1">
      <c r="C828" s="71"/>
    </row>
    <row r="829" spans="3:3" ht="14.25" customHeight="1">
      <c r="C829" s="71"/>
    </row>
    <row r="830" spans="3:3" ht="14.25" customHeight="1">
      <c r="C830" s="71"/>
    </row>
    <row r="831" spans="3:3" ht="14.25" customHeight="1">
      <c r="C831" s="71"/>
    </row>
    <row r="832" spans="3:3" ht="14.25" customHeight="1">
      <c r="C832" s="71"/>
    </row>
    <row r="833" spans="3:3" ht="14.25" customHeight="1">
      <c r="C833" s="71"/>
    </row>
    <row r="834" spans="3:3" ht="14.25" customHeight="1">
      <c r="C834" s="71"/>
    </row>
    <row r="835" spans="3:3" ht="14.25" customHeight="1">
      <c r="C835" s="71"/>
    </row>
    <row r="836" spans="3:3" ht="14.25" customHeight="1">
      <c r="C836" s="71"/>
    </row>
    <row r="837" spans="3:3" ht="14.25" customHeight="1">
      <c r="C837" s="71"/>
    </row>
    <row r="838" spans="3:3" ht="14.25" customHeight="1">
      <c r="C838" s="71"/>
    </row>
    <row r="839" spans="3:3" ht="14.25" customHeight="1">
      <c r="C839" s="71"/>
    </row>
    <row r="840" spans="3:3" ht="14.25" customHeight="1">
      <c r="C840" s="71"/>
    </row>
    <row r="841" spans="3:3" ht="14.25" customHeight="1">
      <c r="C841" s="71"/>
    </row>
    <row r="842" spans="3:3" ht="14.25" customHeight="1">
      <c r="C842" s="71"/>
    </row>
    <row r="843" spans="3:3" ht="14.25" customHeight="1">
      <c r="C843" s="71"/>
    </row>
    <row r="844" spans="3:3" ht="14.25" customHeight="1">
      <c r="C844" s="71"/>
    </row>
    <row r="845" spans="3:3" ht="14.25" customHeight="1">
      <c r="C845" s="71"/>
    </row>
    <row r="846" spans="3:3" ht="14.25" customHeight="1">
      <c r="C846" s="71"/>
    </row>
    <row r="847" spans="3:3" ht="14.25" customHeight="1">
      <c r="C847" s="71"/>
    </row>
    <row r="848" spans="3:3" ht="14.25" customHeight="1">
      <c r="C848" s="71"/>
    </row>
    <row r="849" spans="3:3" ht="14.25" customHeight="1">
      <c r="C849" s="71"/>
    </row>
    <row r="850" spans="3:3" ht="14.25" customHeight="1">
      <c r="C850" s="71"/>
    </row>
    <row r="851" spans="3:3" ht="14.25" customHeight="1">
      <c r="C851" s="71"/>
    </row>
    <row r="852" spans="3:3" ht="14.25" customHeight="1">
      <c r="C852" s="71"/>
    </row>
    <row r="853" spans="3:3" ht="14.25" customHeight="1">
      <c r="C853" s="71"/>
    </row>
    <row r="854" spans="3:3" ht="14.25" customHeight="1">
      <c r="C854" s="71"/>
    </row>
    <row r="855" spans="3:3" ht="14.25" customHeight="1">
      <c r="C855" s="71"/>
    </row>
    <row r="856" spans="3:3" ht="14.25" customHeight="1">
      <c r="C856" s="71"/>
    </row>
    <row r="857" spans="3:3" ht="14.25" customHeight="1">
      <c r="C857" s="71"/>
    </row>
    <row r="858" spans="3:3" ht="14.25" customHeight="1">
      <c r="C858" s="71"/>
    </row>
    <row r="859" spans="3:3" ht="14.25" customHeight="1">
      <c r="C859" s="71"/>
    </row>
    <row r="860" spans="3:3" ht="14.25" customHeight="1">
      <c r="C860" s="71"/>
    </row>
    <row r="861" spans="3:3" ht="14.25" customHeight="1">
      <c r="C861" s="71"/>
    </row>
    <row r="862" spans="3:3" ht="14.25" customHeight="1">
      <c r="C862" s="71"/>
    </row>
    <row r="863" spans="3:3" ht="14.25" customHeight="1">
      <c r="C863" s="71"/>
    </row>
    <row r="864" spans="3:3" ht="14.25" customHeight="1">
      <c r="C864" s="71"/>
    </row>
    <row r="865" spans="3:3" ht="14.25" customHeight="1">
      <c r="C865" s="71"/>
    </row>
    <row r="866" spans="3:3" ht="14.25" customHeight="1">
      <c r="C866" s="71"/>
    </row>
    <row r="867" spans="3:3" ht="14.25" customHeight="1">
      <c r="C867" s="71"/>
    </row>
    <row r="868" spans="3:3" ht="14.25" customHeight="1">
      <c r="C868" s="71"/>
    </row>
    <row r="869" spans="3:3" ht="14.25" customHeight="1">
      <c r="C869" s="71"/>
    </row>
    <row r="870" spans="3:3" ht="14.25" customHeight="1">
      <c r="C870" s="71"/>
    </row>
    <row r="871" spans="3:3" ht="14.25" customHeight="1">
      <c r="C871" s="71"/>
    </row>
    <row r="872" spans="3:3" ht="14.25" customHeight="1">
      <c r="C872" s="71"/>
    </row>
    <row r="873" spans="3:3" ht="14.25" customHeight="1">
      <c r="C873" s="71"/>
    </row>
    <row r="874" spans="3:3" ht="14.25" customHeight="1">
      <c r="C874" s="71"/>
    </row>
    <row r="875" spans="3:3" ht="14.25" customHeight="1">
      <c r="C875" s="71"/>
    </row>
    <row r="876" spans="3:3" ht="14.25" customHeight="1">
      <c r="C876" s="71"/>
    </row>
    <row r="877" spans="3:3" ht="14.25" customHeight="1">
      <c r="C877" s="71"/>
    </row>
    <row r="878" spans="3:3" ht="14.25" customHeight="1">
      <c r="C878" s="71"/>
    </row>
    <row r="879" spans="3:3" ht="14.25" customHeight="1">
      <c r="C879" s="71"/>
    </row>
    <row r="880" spans="3:3" ht="14.25" customHeight="1">
      <c r="C880" s="71"/>
    </row>
    <row r="881" spans="3:3" ht="14.25" customHeight="1">
      <c r="C881" s="71"/>
    </row>
    <row r="882" spans="3:3" ht="14.25" customHeight="1">
      <c r="C882" s="71"/>
    </row>
    <row r="883" spans="3:3" ht="14.25" customHeight="1">
      <c r="C883" s="71"/>
    </row>
    <row r="884" spans="3:3" ht="14.25" customHeight="1">
      <c r="C884" s="71"/>
    </row>
    <row r="885" spans="3:3" ht="14.25" customHeight="1">
      <c r="C885" s="71"/>
    </row>
    <row r="886" spans="3:3" ht="14.25" customHeight="1">
      <c r="C886" s="71"/>
    </row>
    <row r="887" spans="3:3" ht="14.25" customHeight="1">
      <c r="C887" s="71"/>
    </row>
    <row r="888" spans="3:3" ht="14.25" customHeight="1">
      <c r="C888" s="71"/>
    </row>
    <row r="889" spans="3:3" ht="14.25" customHeight="1">
      <c r="C889" s="71"/>
    </row>
    <row r="890" spans="3:3" ht="14.25" customHeight="1">
      <c r="C890" s="71"/>
    </row>
    <row r="891" spans="3:3" ht="14.25" customHeight="1">
      <c r="C891" s="71"/>
    </row>
    <row r="892" spans="3:3" ht="14.25" customHeight="1">
      <c r="C892" s="71"/>
    </row>
    <row r="893" spans="3:3" ht="14.25" customHeight="1">
      <c r="C893" s="71"/>
    </row>
    <row r="894" spans="3:3" ht="14.25" customHeight="1">
      <c r="C894" s="71"/>
    </row>
    <row r="895" spans="3:3" ht="14.25" customHeight="1">
      <c r="C895" s="71"/>
    </row>
    <row r="896" spans="3:3" ht="14.25" customHeight="1">
      <c r="C896" s="71"/>
    </row>
    <row r="897" spans="3:3" ht="14.25" customHeight="1">
      <c r="C897" s="71"/>
    </row>
    <row r="898" spans="3:3" ht="14.25" customHeight="1">
      <c r="C898" s="71"/>
    </row>
    <row r="899" spans="3:3" ht="14.25" customHeight="1">
      <c r="C899" s="71"/>
    </row>
    <row r="900" spans="3:3" ht="14.25" customHeight="1">
      <c r="C900" s="71"/>
    </row>
    <row r="901" spans="3:3" ht="14.25" customHeight="1">
      <c r="C901" s="71"/>
    </row>
    <row r="902" spans="3:3" ht="14.25" customHeight="1">
      <c r="C902" s="71"/>
    </row>
    <row r="903" spans="3:3" ht="14.25" customHeight="1">
      <c r="C903" s="71"/>
    </row>
    <row r="904" spans="3:3" ht="14.25" customHeight="1">
      <c r="C904" s="71"/>
    </row>
    <row r="905" spans="3:3" ht="14.25" customHeight="1">
      <c r="C905" s="71"/>
    </row>
    <row r="906" spans="3:3" ht="14.25" customHeight="1">
      <c r="C906" s="71"/>
    </row>
    <row r="907" spans="3:3" ht="14.25" customHeight="1">
      <c r="C907" s="71"/>
    </row>
    <row r="908" spans="3:3" ht="14.25" customHeight="1">
      <c r="C908" s="71"/>
    </row>
    <row r="909" spans="3:3" ht="14.25" customHeight="1">
      <c r="C909" s="71"/>
    </row>
    <row r="910" spans="3:3" ht="14.25" customHeight="1">
      <c r="C910" s="71"/>
    </row>
    <row r="911" spans="3:3" ht="14.25" customHeight="1">
      <c r="C911" s="71"/>
    </row>
    <row r="912" spans="3:3" ht="14.25" customHeight="1">
      <c r="C912" s="71"/>
    </row>
    <row r="913" spans="3:3" ht="14.25" customHeight="1">
      <c r="C913" s="71"/>
    </row>
    <row r="914" spans="3:3" ht="14.25" customHeight="1">
      <c r="C914" s="71"/>
    </row>
    <row r="915" spans="3:3" ht="14.25" customHeight="1">
      <c r="C915" s="71"/>
    </row>
    <row r="916" spans="3:3" ht="14.25" customHeight="1">
      <c r="C916" s="71"/>
    </row>
    <row r="917" spans="3:3" ht="14.25" customHeight="1">
      <c r="C917" s="71"/>
    </row>
    <row r="918" spans="3:3" ht="14.25" customHeight="1">
      <c r="C918" s="71"/>
    </row>
    <row r="919" spans="3:3" ht="14.25" customHeight="1">
      <c r="C919" s="71"/>
    </row>
    <row r="920" spans="3:3" ht="14.25" customHeight="1">
      <c r="C920" s="71"/>
    </row>
    <row r="921" spans="3:3" ht="14.25" customHeight="1">
      <c r="C921" s="71"/>
    </row>
    <row r="922" spans="3:3" ht="14.25" customHeight="1">
      <c r="C922" s="71"/>
    </row>
    <row r="923" spans="3:3" ht="14.25" customHeight="1">
      <c r="C923" s="71"/>
    </row>
    <row r="924" spans="3:3" ht="14.25" customHeight="1">
      <c r="C924" s="71"/>
    </row>
    <row r="925" spans="3:3" ht="14.25" customHeight="1">
      <c r="C925" s="71"/>
    </row>
    <row r="926" spans="3:3" ht="14.25" customHeight="1">
      <c r="C926" s="71"/>
    </row>
    <row r="927" spans="3:3" ht="14.25" customHeight="1">
      <c r="C927" s="71"/>
    </row>
    <row r="928" spans="3:3" ht="14.25" customHeight="1">
      <c r="C928" s="71"/>
    </row>
    <row r="929" spans="3:3" ht="14.25" customHeight="1">
      <c r="C929" s="71"/>
    </row>
    <row r="930" spans="3:3" ht="14.25" customHeight="1">
      <c r="C930" s="71"/>
    </row>
    <row r="931" spans="3:3" ht="14.25" customHeight="1">
      <c r="C931" s="71"/>
    </row>
    <row r="932" spans="3:3" ht="14.25" customHeight="1">
      <c r="C932" s="71"/>
    </row>
    <row r="933" spans="3:3" ht="14.25" customHeight="1">
      <c r="C933" s="71"/>
    </row>
    <row r="934" spans="3:3" ht="14.25" customHeight="1">
      <c r="C934" s="71"/>
    </row>
    <row r="935" spans="3:3" ht="14.25" customHeight="1">
      <c r="C935" s="71"/>
    </row>
    <row r="936" spans="3:3" ht="14.25" customHeight="1">
      <c r="C936" s="71"/>
    </row>
    <row r="937" spans="3:3" ht="14.25" customHeight="1">
      <c r="C937" s="71"/>
    </row>
    <row r="938" spans="3:3" ht="14.25" customHeight="1">
      <c r="C938" s="71"/>
    </row>
    <row r="939" spans="3:3" ht="14.25" customHeight="1">
      <c r="C939" s="71"/>
    </row>
    <row r="940" spans="3:3" ht="14.25" customHeight="1">
      <c r="C940" s="71"/>
    </row>
    <row r="941" spans="3:3" ht="14.25" customHeight="1">
      <c r="C941" s="71"/>
    </row>
    <row r="942" spans="3:3" ht="14.25" customHeight="1">
      <c r="C942" s="71"/>
    </row>
    <row r="943" spans="3:3" ht="14.25" customHeight="1">
      <c r="C943" s="71"/>
    </row>
    <row r="944" spans="3:3" ht="14.25" customHeight="1">
      <c r="C944" s="71"/>
    </row>
    <row r="945" spans="3:3" ht="14.25" customHeight="1">
      <c r="C945" s="71"/>
    </row>
    <row r="946" spans="3:3" ht="14.25" customHeight="1">
      <c r="C946" s="71"/>
    </row>
    <row r="947" spans="3:3" ht="14.25" customHeight="1">
      <c r="C947" s="71"/>
    </row>
    <row r="948" spans="3:3" ht="14.25" customHeight="1">
      <c r="C948" s="71"/>
    </row>
    <row r="949" spans="3:3" ht="14.25" customHeight="1">
      <c r="C949" s="71"/>
    </row>
    <row r="950" spans="3:3" ht="14.25" customHeight="1">
      <c r="C950" s="71"/>
    </row>
    <row r="951" spans="3:3" ht="14.25" customHeight="1">
      <c r="C951" s="71"/>
    </row>
    <row r="952" spans="3:3" ht="14.25" customHeight="1">
      <c r="C952" s="71"/>
    </row>
    <row r="953" spans="3:3" ht="14.25" customHeight="1">
      <c r="C953" s="71"/>
    </row>
    <row r="954" spans="3:3" ht="14.25" customHeight="1">
      <c r="C954" s="71"/>
    </row>
    <row r="955" spans="3:3" ht="14.25" customHeight="1">
      <c r="C955" s="71"/>
    </row>
    <row r="956" spans="3:3" ht="14.25" customHeight="1">
      <c r="C956" s="71"/>
    </row>
    <row r="957" spans="3:3" ht="14.25" customHeight="1">
      <c r="C957" s="71"/>
    </row>
    <row r="958" spans="3:3" ht="14.25" customHeight="1">
      <c r="C958" s="71"/>
    </row>
    <row r="959" spans="3:3" ht="14.25" customHeight="1">
      <c r="C959" s="71"/>
    </row>
    <row r="960" spans="3:3" ht="14.25" customHeight="1">
      <c r="C960" s="71"/>
    </row>
    <row r="961" spans="3:3" ht="14.25" customHeight="1">
      <c r="C961" s="71"/>
    </row>
    <row r="962" spans="3:3" ht="14.25" customHeight="1">
      <c r="C962" s="71"/>
    </row>
    <row r="963" spans="3:3" ht="14.25" customHeight="1">
      <c r="C963" s="71"/>
    </row>
    <row r="964" spans="3:3" ht="14.25" customHeight="1">
      <c r="C964" s="71"/>
    </row>
    <row r="965" spans="3:3" ht="14.25" customHeight="1">
      <c r="C965" s="71"/>
    </row>
    <row r="966" spans="3:3" ht="14.25" customHeight="1">
      <c r="C966" s="71"/>
    </row>
    <row r="967" spans="3:3" ht="14.25" customHeight="1">
      <c r="C967" s="71"/>
    </row>
    <row r="968" spans="3:3" ht="14.25" customHeight="1">
      <c r="C968" s="71"/>
    </row>
    <row r="969" spans="3:3" ht="14.25" customHeight="1">
      <c r="C969" s="71"/>
    </row>
    <row r="970" spans="3:3" ht="14.25" customHeight="1">
      <c r="C970" s="71"/>
    </row>
    <row r="971" spans="3:3" ht="14.25" customHeight="1">
      <c r="C971" s="71"/>
    </row>
    <row r="972" spans="3:3" ht="14.25" customHeight="1">
      <c r="C972" s="71"/>
    </row>
    <row r="973" spans="3:3" ht="14.25" customHeight="1">
      <c r="C973" s="71"/>
    </row>
    <row r="974" spans="3:3" ht="14.25" customHeight="1">
      <c r="C974" s="71"/>
    </row>
    <row r="975" spans="3:3" ht="14.25" customHeight="1">
      <c r="C975" s="71"/>
    </row>
    <row r="976" spans="3:3" ht="14.25" customHeight="1">
      <c r="C976" s="71"/>
    </row>
    <row r="977" spans="3:3" ht="14.25" customHeight="1">
      <c r="C977" s="71"/>
    </row>
    <row r="978" spans="3:3" ht="14.25" customHeight="1">
      <c r="C978" s="71"/>
    </row>
    <row r="979" spans="3:3" ht="14.25" customHeight="1">
      <c r="C979" s="71"/>
    </row>
    <row r="980" spans="3:3" ht="14.25" customHeight="1">
      <c r="C980" s="71"/>
    </row>
    <row r="981" spans="3:3" ht="14.25" customHeight="1">
      <c r="C981" s="71"/>
    </row>
    <row r="982" spans="3:3" ht="14.25" customHeight="1">
      <c r="C982" s="71"/>
    </row>
    <row r="983" spans="3:3" ht="14.25" customHeight="1">
      <c r="C983" s="71"/>
    </row>
    <row r="984" spans="3:3" ht="14.25" customHeight="1">
      <c r="C984" s="71"/>
    </row>
    <row r="985" spans="3:3" ht="14.25" customHeight="1">
      <c r="C985" s="71"/>
    </row>
    <row r="986" spans="3:3" ht="14.25" customHeight="1">
      <c r="C986" s="71"/>
    </row>
    <row r="987" spans="3:3" ht="14.25" customHeight="1">
      <c r="C987" s="71"/>
    </row>
    <row r="988" spans="3:3" ht="14.25" customHeight="1">
      <c r="C988" s="71"/>
    </row>
    <row r="989" spans="3:3" ht="14.25" customHeight="1">
      <c r="C989" s="71"/>
    </row>
    <row r="990" spans="3:3" ht="14.25" customHeight="1">
      <c r="C990" s="71"/>
    </row>
    <row r="991" spans="3:3" ht="14.25" customHeight="1">
      <c r="C991" s="71"/>
    </row>
    <row r="992" spans="3:3" ht="14.25" customHeight="1">
      <c r="C992" s="71"/>
    </row>
    <row r="993" spans="3:3" ht="14.25" customHeight="1">
      <c r="C993" s="71"/>
    </row>
    <row r="994" spans="3:3" ht="14.25" customHeight="1">
      <c r="C994" s="71"/>
    </row>
    <row r="995" spans="3:3" ht="14.25" customHeight="1">
      <c r="C995" s="71"/>
    </row>
    <row r="996" spans="3:3" ht="14.25" customHeight="1">
      <c r="C996" s="71"/>
    </row>
    <row r="997" spans="3:3" ht="14.25" customHeight="1">
      <c r="C997" s="71"/>
    </row>
    <row r="998" spans="3:3" ht="14.25" customHeight="1">
      <c r="C998" s="71"/>
    </row>
    <row r="999" spans="3:3" ht="14.25" customHeight="1">
      <c r="C999" s="71"/>
    </row>
    <row r="1000" spans="3:3" ht="14.25" customHeight="1">
      <c r="C1000" s="71"/>
    </row>
  </sheetData>
  <mergeCells count="3">
    <mergeCell ref="A1:C1"/>
    <mergeCell ref="A2:A4"/>
    <mergeCell ref="C2:C4"/>
  </mergeCells>
  <pageMargins left="0.7" right="0.7" top="0.75" bottom="0.75" header="0" footer="0"/>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000"/>
  <sheetViews>
    <sheetView workbookViewId="0">
      <selection activeCell="D3" sqref="D3"/>
    </sheetView>
  </sheetViews>
  <sheetFormatPr defaultColWidth="14.44140625" defaultRowHeight="15" customHeight="1"/>
  <cols>
    <col min="1" max="1" width="38.33203125" customWidth="1"/>
    <col min="2" max="2" width="79.109375" style="147" customWidth="1"/>
    <col min="3" max="3" width="12.6640625" customWidth="1"/>
    <col min="4" max="26" width="8.6640625" customWidth="1"/>
  </cols>
  <sheetData>
    <row r="1" spans="1:9" ht="30" customHeight="1">
      <c r="A1" s="347" t="s">
        <v>67</v>
      </c>
      <c r="B1" s="348"/>
    </row>
    <row r="2" spans="1:9" ht="35.25" customHeight="1">
      <c r="A2" s="312" t="s">
        <v>1</v>
      </c>
      <c r="B2" s="133" t="s">
        <v>182</v>
      </c>
    </row>
    <row r="3" spans="1:9" ht="58.5" customHeight="1">
      <c r="A3" s="318"/>
      <c r="B3" s="133" t="s">
        <v>183</v>
      </c>
      <c r="I3" s="40"/>
    </row>
    <row r="4" spans="1:9" ht="24.75" customHeight="1">
      <c r="A4" s="319"/>
      <c r="B4" s="133" t="s">
        <v>5</v>
      </c>
      <c r="C4" s="36"/>
    </row>
    <row r="5" spans="1:9" ht="19.5" customHeight="1">
      <c r="A5" s="107" t="s">
        <v>6</v>
      </c>
      <c r="B5" s="66" t="s">
        <v>184</v>
      </c>
      <c r="C5" s="37"/>
    </row>
    <row r="6" spans="1:9" ht="14.25" customHeight="1">
      <c r="A6" s="108" t="s">
        <v>7</v>
      </c>
      <c r="B6" s="66" t="s">
        <v>184</v>
      </c>
      <c r="C6" s="37"/>
    </row>
    <row r="7" spans="1:9" ht="14.25" customHeight="1">
      <c r="A7" s="108" t="s">
        <v>8</v>
      </c>
      <c r="B7" s="66" t="s">
        <v>184</v>
      </c>
      <c r="C7" s="37"/>
    </row>
    <row r="8" spans="1:9" ht="14.25" customHeight="1">
      <c r="A8" s="108" t="s">
        <v>9</v>
      </c>
      <c r="B8" s="66" t="s">
        <v>184</v>
      </c>
      <c r="C8" s="37"/>
    </row>
    <row r="9" spans="1:9" ht="14.25" customHeight="1">
      <c r="A9" s="108" t="s">
        <v>10</v>
      </c>
      <c r="B9" s="66" t="s">
        <v>184</v>
      </c>
      <c r="C9" s="37"/>
    </row>
    <row r="10" spans="1:9" ht="15" customHeight="1">
      <c r="A10" s="108" t="s">
        <v>11</v>
      </c>
      <c r="B10" s="66" t="s">
        <v>184</v>
      </c>
      <c r="C10" s="37"/>
    </row>
    <row r="11" spans="1:9" ht="14.25" customHeight="1">
      <c r="A11" s="108" t="s">
        <v>12</v>
      </c>
      <c r="B11" s="66" t="s">
        <v>184</v>
      </c>
      <c r="C11" s="37"/>
    </row>
    <row r="12" spans="1:9" ht="14.25" customHeight="1">
      <c r="A12" s="108" t="s">
        <v>13</v>
      </c>
      <c r="B12" s="66" t="s">
        <v>184</v>
      </c>
      <c r="C12" s="37"/>
    </row>
    <row r="13" spans="1:9" ht="14.25" customHeight="1">
      <c r="A13" s="108" t="s">
        <v>14</v>
      </c>
      <c r="B13" s="66" t="s">
        <v>184</v>
      </c>
      <c r="C13" s="37"/>
    </row>
    <row r="14" spans="1:9" ht="14.25" customHeight="1">
      <c r="A14" s="108" t="s">
        <v>15</v>
      </c>
      <c r="B14" s="66" t="s">
        <v>184</v>
      </c>
      <c r="C14" s="37"/>
    </row>
    <row r="15" spans="1:9" ht="14.25" customHeight="1">
      <c r="A15" s="108" t="s">
        <v>16</v>
      </c>
      <c r="B15" s="66" t="s">
        <v>184</v>
      </c>
      <c r="C15" s="37"/>
    </row>
    <row r="16" spans="1:9" ht="14.25" customHeight="1">
      <c r="A16" s="108" t="s">
        <v>17</v>
      </c>
      <c r="B16" s="66" t="s">
        <v>184</v>
      </c>
      <c r="C16" s="37"/>
    </row>
    <row r="17" spans="1:3" ht="14.25" customHeight="1">
      <c r="A17" s="108" t="s">
        <v>18</v>
      </c>
      <c r="B17" s="66" t="s">
        <v>184</v>
      </c>
      <c r="C17" s="37"/>
    </row>
    <row r="18" spans="1:3" ht="14.25" customHeight="1">
      <c r="A18" s="108" t="s">
        <v>19</v>
      </c>
      <c r="B18" s="66" t="s">
        <v>184</v>
      </c>
      <c r="C18" s="37"/>
    </row>
    <row r="19" spans="1:3" ht="14.25" customHeight="1">
      <c r="A19" s="108" t="s">
        <v>20</v>
      </c>
      <c r="B19" s="66" t="s">
        <v>184</v>
      </c>
      <c r="C19" s="37"/>
    </row>
    <row r="20" spans="1:3" ht="14.25" customHeight="1">
      <c r="A20" s="109" t="s">
        <v>21</v>
      </c>
      <c r="B20" s="66" t="s">
        <v>184</v>
      </c>
      <c r="C20" s="37"/>
    </row>
    <row r="21" spans="1:3" ht="17.25" customHeight="1">
      <c r="A21" s="108" t="s">
        <v>22</v>
      </c>
      <c r="B21" s="66" t="s">
        <v>184</v>
      </c>
      <c r="C21" s="37"/>
    </row>
    <row r="22" spans="1:3" ht="14.25" customHeight="1">
      <c r="A22" s="108" t="s">
        <v>23</v>
      </c>
      <c r="B22" s="66" t="s">
        <v>184</v>
      </c>
      <c r="C22" s="37"/>
    </row>
    <row r="23" spans="1:3" ht="14.25" customHeight="1">
      <c r="A23" s="108" t="s">
        <v>24</v>
      </c>
      <c r="B23" s="66" t="s">
        <v>184</v>
      </c>
      <c r="C23" s="37"/>
    </row>
    <row r="24" spans="1:3" ht="14.25" customHeight="1">
      <c r="A24" s="108" t="s">
        <v>255</v>
      </c>
      <c r="B24" s="66" t="s">
        <v>184</v>
      </c>
      <c r="C24" s="37"/>
    </row>
    <row r="25" spans="1:3" ht="14.25" customHeight="1">
      <c r="A25" s="108" t="s">
        <v>26</v>
      </c>
      <c r="B25" s="66" t="s">
        <v>184</v>
      </c>
      <c r="C25" s="37"/>
    </row>
    <row r="26" spans="1:3" ht="14.25" customHeight="1">
      <c r="A26" s="108" t="s">
        <v>27</v>
      </c>
      <c r="B26" s="66" t="s">
        <v>184</v>
      </c>
      <c r="C26" s="37"/>
    </row>
    <row r="27" spans="1:3" ht="14.25" customHeight="1">
      <c r="A27" s="108" t="s">
        <v>28</v>
      </c>
      <c r="B27" s="66" t="s">
        <v>184</v>
      </c>
      <c r="C27" s="37"/>
    </row>
    <row r="28" spans="1:3" ht="14.25" customHeight="1">
      <c r="A28" s="108" t="s">
        <v>29</v>
      </c>
      <c r="B28" s="66" t="s">
        <v>184</v>
      </c>
      <c r="C28" s="37"/>
    </row>
    <row r="29" spans="1:3" ht="14.25" customHeight="1">
      <c r="A29" s="108" t="s">
        <v>256</v>
      </c>
      <c r="B29" s="66" t="s">
        <v>184</v>
      </c>
      <c r="C29" s="37"/>
    </row>
    <row r="30" spans="1:3" ht="14.25" customHeight="1">
      <c r="A30" s="108" t="s">
        <v>31</v>
      </c>
      <c r="B30" s="66" t="s">
        <v>184</v>
      </c>
      <c r="C30" s="37"/>
    </row>
    <row r="31" spans="1:3" ht="14.25" customHeight="1">
      <c r="A31" s="108" t="s">
        <v>32</v>
      </c>
      <c r="B31" s="66" t="s">
        <v>184</v>
      </c>
      <c r="C31" s="37"/>
    </row>
    <row r="32" spans="1:3" ht="14.25" customHeight="1">
      <c r="A32" s="108" t="s">
        <v>257</v>
      </c>
      <c r="B32" s="66" t="s">
        <v>184</v>
      </c>
      <c r="C32" s="37"/>
    </row>
    <row r="33" spans="1:3" ht="15" customHeight="1">
      <c r="A33" s="108" t="s">
        <v>258</v>
      </c>
      <c r="B33" s="66" t="s">
        <v>184</v>
      </c>
      <c r="C33" s="37"/>
    </row>
    <row r="34" spans="1:3" ht="15" customHeight="1">
      <c r="A34" s="108" t="s">
        <v>35</v>
      </c>
      <c r="B34" s="66" t="s">
        <v>184</v>
      </c>
      <c r="C34" s="37"/>
    </row>
    <row r="35" spans="1:3" ht="14.25" customHeight="1">
      <c r="A35" s="108" t="s">
        <v>259</v>
      </c>
      <c r="B35" s="66" t="s">
        <v>184</v>
      </c>
      <c r="C35" s="37"/>
    </row>
    <row r="36" spans="1:3" ht="16.5" customHeight="1">
      <c r="A36" s="108" t="s">
        <v>260</v>
      </c>
      <c r="B36" s="66" t="s">
        <v>184</v>
      </c>
      <c r="C36" s="37"/>
    </row>
    <row r="37" spans="1:3" ht="14.25" customHeight="1">
      <c r="A37" s="108" t="s">
        <v>38</v>
      </c>
      <c r="B37" s="66" t="s">
        <v>184</v>
      </c>
      <c r="C37" s="37"/>
    </row>
    <row r="38" spans="1:3" ht="14.25" customHeight="1">
      <c r="A38" s="108" t="s">
        <v>39</v>
      </c>
      <c r="B38" s="66" t="s">
        <v>184</v>
      </c>
      <c r="C38" s="37"/>
    </row>
    <row r="39" spans="1:3" ht="14.25" customHeight="1">
      <c r="A39" s="108" t="s">
        <v>40</v>
      </c>
      <c r="B39" s="66" t="s">
        <v>184</v>
      </c>
      <c r="C39" s="37"/>
    </row>
    <row r="40" spans="1:3" ht="14.25" customHeight="1">
      <c r="A40" s="108" t="s">
        <v>41</v>
      </c>
      <c r="B40" s="66" t="s">
        <v>184</v>
      </c>
      <c r="C40" s="37"/>
    </row>
    <row r="41" spans="1:3" ht="15" customHeight="1">
      <c r="A41" s="108" t="s">
        <v>42</v>
      </c>
      <c r="B41" s="66" t="s">
        <v>184</v>
      </c>
      <c r="C41" s="37"/>
    </row>
    <row r="42" spans="1:3" ht="18" customHeight="1">
      <c r="A42" s="108" t="s">
        <v>43</v>
      </c>
      <c r="B42" s="66" t="s">
        <v>184</v>
      </c>
      <c r="C42" s="37"/>
    </row>
    <row r="43" spans="1:3" ht="14.25" customHeight="1">
      <c r="A43" s="108" t="s">
        <v>44</v>
      </c>
      <c r="B43" s="66" t="s">
        <v>184</v>
      </c>
      <c r="C43" s="37"/>
    </row>
    <row r="44" spans="1:3" ht="14.25" customHeight="1">
      <c r="A44" s="108" t="s">
        <v>45</v>
      </c>
      <c r="B44" s="66" t="s">
        <v>184</v>
      </c>
      <c r="C44" s="37"/>
    </row>
    <row r="45" spans="1:3" ht="16.5" customHeight="1">
      <c r="A45" s="108" t="s">
        <v>46</v>
      </c>
      <c r="B45" s="66" t="s">
        <v>184</v>
      </c>
      <c r="C45" s="37"/>
    </row>
    <row r="46" spans="1:3" ht="14.25" customHeight="1">
      <c r="A46" s="108" t="s">
        <v>47</v>
      </c>
      <c r="B46" s="66" t="s">
        <v>184</v>
      </c>
      <c r="C46" s="37"/>
    </row>
    <row r="47" spans="1:3" ht="14.25" customHeight="1">
      <c r="A47" s="108" t="s">
        <v>48</v>
      </c>
      <c r="B47" s="66" t="s">
        <v>184</v>
      </c>
      <c r="C47" s="37"/>
    </row>
    <row r="48" spans="1:3" ht="14.25" customHeight="1">
      <c r="A48" s="108" t="s">
        <v>261</v>
      </c>
      <c r="B48" s="66" t="s">
        <v>184</v>
      </c>
      <c r="C48" s="37"/>
    </row>
    <row r="49" spans="1:3" ht="16.5" customHeight="1">
      <c r="A49" s="108" t="s">
        <v>50</v>
      </c>
      <c r="B49" s="66" t="s">
        <v>184</v>
      </c>
      <c r="C49" s="37"/>
    </row>
    <row r="50" spans="1:3" ht="14.25" customHeight="1">
      <c r="A50" s="108" t="s">
        <v>51</v>
      </c>
      <c r="B50" s="66" t="s">
        <v>184</v>
      </c>
      <c r="C50" s="37"/>
    </row>
    <row r="51" spans="1:3" ht="14.25" customHeight="1">
      <c r="A51" s="108" t="s">
        <v>52</v>
      </c>
      <c r="B51" s="66" t="s">
        <v>184</v>
      </c>
      <c r="C51" s="37"/>
    </row>
    <row r="52" spans="1:3" ht="14.25" customHeight="1">
      <c r="A52" s="108" t="s">
        <v>53</v>
      </c>
      <c r="B52" s="66" t="s">
        <v>184</v>
      </c>
      <c r="C52" s="37"/>
    </row>
    <row r="53" spans="1:3" ht="14.25" customHeight="1">
      <c r="A53" s="108" t="s">
        <v>54</v>
      </c>
      <c r="B53" s="66" t="s">
        <v>184</v>
      </c>
      <c r="C53" s="37"/>
    </row>
    <row r="54" spans="1:3" ht="14.25" customHeight="1">
      <c r="A54" s="108" t="s">
        <v>55</v>
      </c>
      <c r="B54" s="66" t="s">
        <v>184</v>
      </c>
      <c r="C54" s="37"/>
    </row>
    <row r="55" spans="1:3" ht="14.25" customHeight="1">
      <c r="A55" s="108" t="s">
        <v>56</v>
      </c>
      <c r="B55" s="66" t="s">
        <v>184</v>
      </c>
      <c r="C55" s="37"/>
    </row>
    <row r="56" spans="1:3" ht="14.25" customHeight="1">
      <c r="A56" s="108" t="s">
        <v>57</v>
      </c>
      <c r="B56" s="66" t="s">
        <v>184</v>
      </c>
      <c r="C56" s="37"/>
    </row>
    <row r="57" spans="1:3" ht="14.25" customHeight="1">
      <c r="A57" s="108" t="s">
        <v>58</v>
      </c>
      <c r="B57" s="66" t="s">
        <v>184</v>
      </c>
      <c r="C57" s="37"/>
    </row>
    <row r="58" spans="1:3" ht="14.25" customHeight="1">
      <c r="A58" s="108" t="s">
        <v>59</v>
      </c>
      <c r="B58" s="66" t="s">
        <v>184</v>
      </c>
      <c r="C58" s="37"/>
    </row>
    <row r="59" spans="1:3" ht="14.25" customHeight="1">
      <c r="A59" s="108" t="s">
        <v>60</v>
      </c>
      <c r="B59" s="66" t="s">
        <v>184</v>
      </c>
      <c r="C59" s="37"/>
    </row>
    <row r="60" spans="1:3" ht="14.25" customHeight="1">
      <c r="A60" s="108" t="s">
        <v>61</v>
      </c>
      <c r="B60" s="66" t="s">
        <v>184</v>
      </c>
      <c r="C60" s="37"/>
    </row>
    <row r="61" spans="1:3" ht="14.25" customHeight="1">
      <c r="A61" s="108" t="s">
        <v>262</v>
      </c>
      <c r="B61" s="66" t="s">
        <v>184</v>
      </c>
      <c r="C61" s="37"/>
    </row>
    <row r="62" spans="1:3" ht="14.25" customHeight="1">
      <c r="A62" s="108" t="s">
        <v>63</v>
      </c>
      <c r="B62" s="66" t="s">
        <v>184</v>
      </c>
      <c r="C62" s="37"/>
    </row>
    <row r="63" spans="1:3" ht="14.25" customHeight="1">
      <c r="A63" s="191" t="s">
        <v>64</v>
      </c>
      <c r="B63" s="66" t="s">
        <v>184</v>
      </c>
      <c r="C63" s="37"/>
    </row>
    <row r="64" spans="1:3" ht="14.25" customHeight="1">
      <c r="A64" s="108" t="s">
        <v>65</v>
      </c>
      <c r="B64" s="66" t="s">
        <v>184</v>
      </c>
      <c r="C64" s="37"/>
    </row>
    <row r="65" spans="1:2" ht="14.25" customHeight="1">
      <c r="A65" s="70"/>
      <c r="B65" s="70"/>
    </row>
    <row r="66" spans="1:2" ht="14.25" customHeight="1">
      <c r="A66" s="70"/>
      <c r="B66" s="70"/>
    </row>
    <row r="67" spans="1:2" ht="14.25" customHeight="1">
      <c r="A67" s="70"/>
      <c r="B67" s="70"/>
    </row>
    <row r="68" spans="1:2" ht="14.25" customHeight="1">
      <c r="A68" s="70"/>
      <c r="B68" s="70"/>
    </row>
    <row r="69" spans="1:2" ht="14.25" customHeight="1">
      <c r="A69" s="70"/>
      <c r="B69" s="70"/>
    </row>
    <row r="70" spans="1:2" ht="14.25" customHeight="1">
      <c r="A70" s="70"/>
      <c r="B70" s="70"/>
    </row>
    <row r="71" spans="1:2" ht="14.25" customHeight="1">
      <c r="A71" s="70"/>
      <c r="B71" s="70"/>
    </row>
    <row r="72" spans="1:2" ht="14.25" customHeight="1">
      <c r="A72" s="70"/>
      <c r="B72" s="70"/>
    </row>
    <row r="73" spans="1:2" ht="14.25" customHeight="1">
      <c r="A73" s="70"/>
      <c r="B73" s="70"/>
    </row>
    <row r="74" spans="1:2" ht="14.25" customHeight="1">
      <c r="A74" s="70"/>
      <c r="B74" s="70"/>
    </row>
    <row r="75" spans="1:2" ht="14.25" customHeight="1">
      <c r="A75" s="70"/>
      <c r="B75" s="70"/>
    </row>
    <row r="76" spans="1:2" ht="14.25" customHeight="1">
      <c r="A76" s="70"/>
      <c r="B76" s="70"/>
    </row>
    <row r="77" spans="1:2" ht="14.25" customHeight="1">
      <c r="A77" s="70"/>
      <c r="B77" s="70"/>
    </row>
    <row r="78" spans="1:2" ht="14.25" customHeight="1">
      <c r="A78" s="70"/>
      <c r="B78" s="70"/>
    </row>
    <row r="79" spans="1:2" ht="14.25" customHeight="1">
      <c r="A79" s="70"/>
      <c r="B79" s="70"/>
    </row>
    <row r="80" spans="1:2" ht="14.25" customHeight="1">
      <c r="A80" s="70"/>
      <c r="B80" s="70"/>
    </row>
    <row r="81" spans="1:2" ht="14.25" customHeight="1">
      <c r="A81" s="70"/>
      <c r="B81" s="70"/>
    </row>
    <row r="82" spans="1:2" ht="14.25" customHeight="1">
      <c r="A82" s="70"/>
      <c r="B82" s="70"/>
    </row>
    <row r="83" spans="1:2" ht="14.25" customHeight="1">
      <c r="A83" s="70"/>
      <c r="B83" s="70"/>
    </row>
    <row r="84" spans="1:2" ht="14.25" customHeight="1">
      <c r="A84" s="70"/>
      <c r="B84" s="70"/>
    </row>
    <row r="85" spans="1:2" ht="14.25" customHeight="1">
      <c r="A85" s="70"/>
      <c r="B85" s="70"/>
    </row>
    <row r="86" spans="1:2" ht="14.25" customHeight="1">
      <c r="A86" s="70"/>
      <c r="B86" s="70"/>
    </row>
    <row r="87" spans="1:2" ht="14.25" customHeight="1">
      <c r="A87" s="70"/>
      <c r="B87" s="70"/>
    </row>
    <row r="88" spans="1:2" ht="14.25" customHeight="1">
      <c r="A88" s="70"/>
      <c r="B88" s="70"/>
    </row>
    <row r="89" spans="1:2" ht="14.25" customHeight="1">
      <c r="A89" s="70"/>
      <c r="B89" s="70"/>
    </row>
    <row r="90" spans="1:2" ht="14.25" customHeight="1">
      <c r="A90" s="70"/>
      <c r="B90" s="70"/>
    </row>
    <row r="91" spans="1:2" ht="14.25" customHeight="1">
      <c r="A91" s="70"/>
      <c r="B91" s="70"/>
    </row>
    <row r="92" spans="1:2" ht="14.25" customHeight="1">
      <c r="A92" s="70"/>
      <c r="B92" s="70"/>
    </row>
    <row r="93" spans="1:2" ht="14.25" customHeight="1">
      <c r="A93" s="70"/>
      <c r="B93" s="70"/>
    </row>
    <row r="94" spans="1:2" ht="14.25" customHeight="1">
      <c r="A94" s="70"/>
      <c r="B94" s="70"/>
    </row>
    <row r="95" spans="1:2" ht="14.25" customHeight="1">
      <c r="A95" s="70"/>
      <c r="B95" s="70"/>
    </row>
    <row r="96" spans="1:2" ht="14.25" customHeight="1">
      <c r="A96" s="70"/>
      <c r="B96" s="70"/>
    </row>
    <row r="97" spans="1:2" ht="14.25" customHeight="1">
      <c r="A97" s="70"/>
      <c r="B97" s="70"/>
    </row>
    <row r="98" spans="1:2" ht="14.25" customHeight="1">
      <c r="A98" s="70"/>
      <c r="B98" s="70"/>
    </row>
    <row r="99" spans="1:2" ht="14.25" customHeight="1">
      <c r="A99" s="70"/>
      <c r="B99" s="70"/>
    </row>
    <row r="100" spans="1:2" ht="14.25" customHeight="1">
      <c r="A100" s="70"/>
      <c r="B100" s="70"/>
    </row>
    <row r="101" spans="1:2" ht="14.25" customHeight="1">
      <c r="A101" s="70"/>
      <c r="B101" s="70"/>
    </row>
    <row r="102" spans="1:2" ht="14.25" customHeight="1">
      <c r="A102" s="70"/>
      <c r="B102" s="70"/>
    </row>
    <row r="103" spans="1:2" ht="14.25" customHeight="1">
      <c r="A103" s="70"/>
      <c r="B103" s="70"/>
    </row>
    <row r="104" spans="1:2" ht="14.25" customHeight="1">
      <c r="A104" s="70"/>
      <c r="B104" s="70"/>
    </row>
    <row r="105" spans="1:2" ht="14.25" customHeight="1">
      <c r="A105" s="70"/>
      <c r="B105" s="70"/>
    </row>
    <row r="106" spans="1:2" ht="14.25" customHeight="1">
      <c r="A106" s="70"/>
      <c r="B106" s="70"/>
    </row>
    <row r="107" spans="1:2" ht="14.25" customHeight="1">
      <c r="A107" s="70"/>
      <c r="B107" s="70"/>
    </row>
    <row r="108" spans="1:2" ht="14.25" customHeight="1">
      <c r="A108" s="70"/>
      <c r="B108" s="70"/>
    </row>
    <row r="109" spans="1:2" ht="14.25" customHeight="1">
      <c r="A109" s="70"/>
      <c r="B109" s="70"/>
    </row>
    <row r="110" spans="1:2" ht="14.25" customHeight="1">
      <c r="A110" s="70"/>
      <c r="B110" s="70"/>
    </row>
    <row r="111" spans="1:2" ht="14.25" customHeight="1">
      <c r="A111" s="70"/>
      <c r="B111" s="70"/>
    </row>
    <row r="112" spans="1:2" ht="14.25" customHeight="1">
      <c r="A112" s="70"/>
      <c r="B112" s="70"/>
    </row>
    <row r="113" spans="1:2" ht="14.25" customHeight="1">
      <c r="A113" s="70"/>
      <c r="B113" s="70"/>
    </row>
    <row r="114" spans="1:2" ht="14.25" customHeight="1">
      <c r="A114" s="70"/>
      <c r="B114" s="70"/>
    </row>
    <row r="115" spans="1:2" ht="14.25" customHeight="1">
      <c r="A115" s="70"/>
      <c r="B115" s="70"/>
    </row>
    <row r="116" spans="1:2" ht="14.25" customHeight="1">
      <c r="A116" s="70"/>
      <c r="B116" s="70"/>
    </row>
    <row r="117" spans="1:2" ht="14.25" customHeight="1">
      <c r="A117" s="70"/>
      <c r="B117" s="70"/>
    </row>
    <row r="118" spans="1:2" ht="14.25" customHeight="1">
      <c r="A118" s="70"/>
      <c r="B118" s="70"/>
    </row>
    <row r="119" spans="1:2" ht="14.25" customHeight="1">
      <c r="A119" s="70"/>
      <c r="B119" s="70"/>
    </row>
    <row r="120" spans="1:2" ht="14.25" customHeight="1">
      <c r="A120" s="70"/>
      <c r="B120" s="70"/>
    </row>
    <row r="121" spans="1:2" ht="14.25" customHeight="1">
      <c r="A121" s="70"/>
      <c r="B121" s="70"/>
    </row>
    <row r="122" spans="1:2" ht="14.25" customHeight="1">
      <c r="A122" s="70"/>
      <c r="B122" s="70"/>
    </row>
    <row r="123" spans="1:2" ht="14.25" customHeight="1">
      <c r="A123" s="70"/>
      <c r="B123" s="70"/>
    </row>
    <row r="124" spans="1:2" ht="14.25" customHeight="1">
      <c r="A124" s="70"/>
      <c r="B124" s="70"/>
    </row>
    <row r="125" spans="1:2" ht="14.25" customHeight="1">
      <c r="A125" s="70"/>
      <c r="B125" s="70"/>
    </row>
    <row r="126" spans="1:2" ht="14.25" customHeight="1">
      <c r="A126" s="70"/>
      <c r="B126" s="70"/>
    </row>
    <row r="127" spans="1:2" ht="14.25" customHeight="1">
      <c r="A127" s="70"/>
      <c r="B127" s="70"/>
    </row>
    <row r="128" spans="1:2" ht="14.25" customHeight="1">
      <c r="A128" s="70"/>
      <c r="B128" s="70"/>
    </row>
    <row r="129" spans="1:2" ht="14.25" customHeight="1">
      <c r="A129" s="70"/>
      <c r="B129" s="70"/>
    </row>
    <row r="130" spans="1:2" ht="14.25" customHeight="1">
      <c r="A130" s="70"/>
      <c r="B130" s="70"/>
    </row>
    <row r="131" spans="1:2" ht="14.25" customHeight="1">
      <c r="A131" s="70"/>
      <c r="B131" s="70"/>
    </row>
    <row r="132" spans="1:2" ht="14.25" customHeight="1"/>
    <row r="133" spans="1:2" ht="14.25" customHeight="1"/>
    <row r="134" spans="1:2" ht="14.25" customHeight="1"/>
    <row r="135" spans="1:2" ht="14.25" customHeight="1"/>
    <row r="136" spans="1:2" ht="14.25" customHeight="1"/>
    <row r="137" spans="1:2" ht="14.25" customHeight="1"/>
    <row r="138" spans="1:2" ht="14.25" customHeight="1"/>
    <row r="139" spans="1:2" ht="14.25" customHeight="1"/>
    <row r="140" spans="1:2" ht="14.25" customHeight="1"/>
    <row r="141" spans="1:2" ht="14.25" customHeight="1"/>
    <row r="142" spans="1:2" ht="14.25" customHeight="1"/>
    <row r="143" spans="1:2" ht="14.25" customHeight="1"/>
    <row r="144" spans="1:2"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A2:A4"/>
  </mergeCells>
  <pageMargins left="0.7" right="0.7" top="0.75" bottom="0.75"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1000"/>
  <sheetViews>
    <sheetView workbookViewId="0">
      <selection activeCell="B68" sqref="B68"/>
    </sheetView>
  </sheetViews>
  <sheetFormatPr defaultColWidth="14.44140625" defaultRowHeight="15" customHeight="1"/>
  <cols>
    <col min="1" max="1" width="30.44140625" customWidth="1"/>
    <col min="2" max="2" width="24.44140625" style="206" customWidth="1"/>
    <col min="3" max="3" width="30.5546875" style="206" customWidth="1"/>
    <col min="4" max="4" width="62.5546875" style="182" customWidth="1"/>
    <col min="5" max="5" width="5.88671875" customWidth="1"/>
    <col min="6" max="6" width="4.6640625" customWidth="1"/>
    <col min="7" max="24" width="8.6640625" customWidth="1"/>
  </cols>
  <sheetData>
    <row r="1" spans="1:4" ht="35.25" customHeight="1" thickBot="1">
      <c r="A1" s="350" t="s">
        <v>67</v>
      </c>
      <c r="B1" s="321"/>
      <c r="C1" s="321"/>
      <c r="D1" s="321"/>
    </row>
    <row r="2" spans="1:4" s="70" customFormat="1" ht="48.75" customHeight="1" thickBot="1">
      <c r="A2" s="312" t="s">
        <v>1</v>
      </c>
      <c r="B2" s="351" t="s">
        <v>185</v>
      </c>
      <c r="C2" s="352"/>
      <c r="D2" s="345" t="s">
        <v>3</v>
      </c>
    </row>
    <row r="3" spans="1:4" s="70" customFormat="1" ht="48.75" customHeight="1" thickBot="1">
      <c r="A3" s="318"/>
      <c r="B3" s="341" t="s">
        <v>186</v>
      </c>
      <c r="C3" s="349"/>
      <c r="D3" s="318"/>
    </row>
    <row r="4" spans="1:4" s="70" customFormat="1" ht="26.25" customHeight="1" thickBot="1">
      <c r="A4" s="319"/>
      <c r="B4" s="176" t="s">
        <v>145</v>
      </c>
      <c r="C4" s="200" t="s">
        <v>5</v>
      </c>
      <c r="D4" s="319"/>
    </row>
    <row r="5" spans="1:4" s="70" customFormat="1" ht="47.25" customHeight="1">
      <c r="A5" s="107" t="s">
        <v>6</v>
      </c>
      <c r="B5" s="178">
        <v>877</v>
      </c>
      <c r="C5" s="136">
        <v>1601</v>
      </c>
      <c r="D5" s="146" t="s">
        <v>276</v>
      </c>
    </row>
    <row r="6" spans="1:4" s="70" customFormat="1" ht="46.2" customHeight="1">
      <c r="A6" s="108" t="s">
        <v>7</v>
      </c>
      <c r="B6" s="139">
        <v>2240</v>
      </c>
      <c r="C6" s="139">
        <v>5670</v>
      </c>
      <c r="D6" s="146" t="s">
        <v>187</v>
      </c>
    </row>
    <row r="7" spans="1:4" s="70" customFormat="1" ht="15" customHeight="1">
      <c r="A7" s="108" t="s">
        <v>8</v>
      </c>
      <c r="B7" s="139">
        <v>400</v>
      </c>
      <c r="C7" s="139">
        <v>935</v>
      </c>
      <c r="D7" s="146"/>
    </row>
    <row r="8" spans="1:4" s="70" customFormat="1" ht="15" customHeight="1">
      <c r="A8" s="108" t="s">
        <v>9</v>
      </c>
      <c r="B8" s="139">
        <v>706</v>
      </c>
      <c r="C8" s="139">
        <v>1412</v>
      </c>
      <c r="D8" s="146"/>
    </row>
    <row r="9" spans="1:4" s="70" customFormat="1" ht="15" customHeight="1">
      <c r="A9" s="108" t="s">
        <v>10</v>
      </c>
      <c r="B9" s="139">
        <v>190</v>
      </c>
      <c r="C9" s="139">
        <v>389</v>
      </c>
      <c r="D9" s="146"/>
    </row>
    <row r="10" spans="1:4" s="70" customFormat="1" ht="15" customHeight="1">
      <c r="A10" s="108" t="s">
        <v>11</v>
      </c>
      <c r="B10" s="139">
        <v>635</v>
      </c>
      <c r="C10" s="139">
        <v>1619</v>
      </c>
      <c r="D10" s="146"/>
    </row>
    <row r="11" spans="1:4" s="70" customFormat="1" ht="15" customHeight="1">
      <c r="A11" s="108" t="s">
        <v>12</v>
      </c>
      <c r="B11" s="139">
        <v>873</v>
      </c>
      <c r="C11" s="139">
        <v>1746</v>
      </c>
      <c r="D11" s="146"/>
    </row>
    <row r="12" spans="1:4" s="70" customFormat="1" ht="15" customHeight="1">
      <c r="A12" s="108" t="s">
        <v>13</v>
      </c>
      <c r="B12" s="139">
        <v>1018</v>
      </c>
      <c r="C12" s="139">
        <v>2240</v>
      </c>
      <c r="D12" s="146"/>
    </row>
    <row r="13" spans="1:4" s="70" customFormat="1" ht="15" customHeight="1">
      <c r="A13" s="108" t="s">
        <v>14</v>
      </c>
      <c r="B13" s="139">
        <v>350</v>
      </c>
      <c r="C13" s="139">
        <v>727</v>
      </c>
      <c r="D13" s="146"/>
    </row>
    <row r="14" spans="1:4" s="70" customFormat="1" ht="15" customHeight="1">
      <c r="A14" s="108" t="s">
        <v>15</v>
      </c>
      <c r="B14" s="139">
        <v>740</v>
      </c>
      <c r="C14" s="139">
        <v>3529</v>
      </c>
      <c r="D14" s="146"/>
    </row>
    <row r="15" spans="1:4" s="70" customFormat="1" ht="15" customHeight="1">
      <c r="A15" s="108" t="s">
        <v>16</v>
      </c>
      <c r="B15" s="139">
        <v>1000</v>
      </c>
      <c r="C15" s="139">
        <v>1592</v>
      </c>
      <c r="D15" s="146"/>
    </row>
    <row r="16" spans="1:4" s="70" customFormat="1" ht="45" customHeight="1">
      <c r="A16" s="108" t="s">
        <v>17</v>
      </c>
      <c r="B16" s="139">
        <v>422</v>
      </c>
      <c r="C16" s="139">
        <v>1688</v>
      </c>
      <c r="D16" s="146" t="s">
        <v>146</v>
      </c>
    </row>
    <row r="17" spans="1:4" s="70" customFormat="1" ht="15" customHeight="1">
      <c r="A17" s="108" t="s">
        <v>18</v>
      </c>
      <c r="B17" s="139">
        <v>1100</v>
      </c>
      <c r="C17" s="139">
        <v>2469</v>
      </c>
      <c r="D17" s="146"/>
    </row>
    <row r="18" spans="1:4" s="70" customFormat="1" ht="15" customHeight="1">
      <c r="A18" s="108" t="s">
        <v>19</v>
      </c>
      <c r="B18" s="139">
        <v>490</v>
      </c>
      <c r="C18" s="139">
        <v>790</v>
      </c>
      <c r="D18" s="146"/>
    </row>
    <row r="19" spans="1:4" s="70" customFormat="1" ht="302.39999999999998" customHeight="1">
      <c r="A19" s="108" t="s">
        <v>20</v>
      </c>
      <c r="B19" s="139">
        <v>6200</v>
      </c>
      <c r="C19" s="139">
        <v>13000</v>
      </c>
      <c r="D19" s="146" t="s">
        <v>294</v>
      </c>
    </row>
    <row r="20" spans="1:4" s="70" customFormat="1" ht="14.25" customHeight="1">
      <c r="A20" s="109" t="s">
        <v>21</v>
      </c>
      <c r="B20" s="139">
        <v>4360</v>
      </c>
      <c r="C20" s="139">
        <v>8722</v>
      </c>
      <c r="D20" s="201"/>
    </row>
    <row r="21" spans="1:4" s="70" customFormat="1" ht="17.25" customHeight="1">
      <c r="A21" s="108" t="s">
        <v>22</v>
      </c>
      <c r="B21" s="139">
        <v>490</v>
      </c>
      <c r="C21" s="139">
        <v>980</v>
      </c>
      <c r="D21" s="146"/>
    </row>
    <row r="22" spans="1:4" s="70" customFormat="1" ht="14.25" customHeight="1">
      <c r="A22" s="108" t="s">
        <v>23</v>
      </c>
      <c r="B22" s="139">
        <v>2019</v>
      </c>
      <c r="C22" s="139">
        <v>4019</v>
      </c>
      <c r="D22" s="146"/>
    </row>
    <row r="23" spans="1:4" s="70" customFormat="1" ht="14.25" customHeight="1">
      <c r="A23" s="108" t="s">
        <v>24</v>
      </c>
      <c r="B23" s="139">
        <v>800</v>
      </c>
      <c r="C23" s="139">
        <v>1840</v>
      </c>
      <c r="D23" s="146"/>
    </row>
    <row r="24" spans="1:4" s="70" customFormat="1" ht="111.75" customHeight="1">
      <c r="A24" s="108" t="s">
        <v>255</v>
      </c>
      <c r="B24" s="139">
        <v>9000</v>
      </c>
      <c r="C24" s="139">
        <v>18809</v>
      </c>
      <c r="D24" s="146" t="s">
        <v>147</v>
      </c>
    </row>
    <row r="25" spans="1:4" s="70" customFormat="1" ht="15" customHeight="1">
      <c r="A25" s="108" t="s">
        <v>26</v>
      </c>
      <c r="B25" s="202">
        <v>1500</v>
      </c>
      <c r="C25" s="184">
        <v>4938</v>
      </c>
      <c r="D25" s="146"/>
    </row>
    <row r="26" spans="1:4" s="70" customFormat="1" ht="15" customHeight="1">
      <c r="A26" s="108" t="s">
        <v>27</v>
      </c>
      <c r="B26" s="139">
        <v>1781</v>
      </c>
      <c r="C26" s="139">
        <v>3562</v>
      </c>
      <c r="D26" s="146"/>
    </row>
    <row r="27" spans="1:4" s="70" customFormat="1" ht="15" customHeight="1">
      <c r="A27" s="108" t="s">
        <v>28</v>
      </c>
      <c r="B27" s="139">
        <v>500</v>
      </c>
      <c r="C27" s="139">
        <v>1147</v>
      </c>
      <c r="D27" s="146" t="s">
        <v>100</v>
      </c>
    </row>
    <row r="28" spans="1:4" s="70" customFormat="1" ht="15" customHeight="1">
      <c r="A28" s="108" t="s">
        <v>29</v>
      </c>
      <c r="B28" s="139">
        <v>550</v>
      </c>
      <c r="C28" s="139">
        <v>1213</v>
      </c>
      <c r="D28" s="146"/>
    </row>
    <row r="29" spans="1:4" s="70" customFormat="1" ht="15" customHeight="1">
      <c r="A29" s="108" t="s">
        <v>256</v>
      </c>
      <c r="B29" s="139">
        <v>3290</v>
      </c>
      <c r="C29" s="139">
        <v>7680</v>
      </c>
      <c r="D29" s="146"/>
    </row>
    <row r="30" spans="1:4" s="70" customFormat="1" ht="44.4" customHeight="1">
      <c r="A30" s="108" t="s">
        <v>31</v>
      </c>
      <c r="B30" s="139">
        <v>3446</v>
      </c>
      <c r="C30" s="139">
        <v>3483</v>
      </c>
      <c r="D30" s="146" t="s">
        <v>274</v>
      </c>
    </row>
    <row r="31" spans="1:4" s="70" customFormat="1" ht="15" customHeight="1">
      <c r="A31" s="108" t="s">
        <v>32</v>
      </c>
      <c r="B31" s="139">
        <v>1000</v>
      </c>
      <c r="C31" s="139">
        <v>2000</v>
      </c>
      <c r="D31" s="146"/>
    </row>
    <row r="32" spans="1:4" s="70" customFormat="1" ht="15" customHeight="1">
      <c r="A32" s="108" t="s">
        <v>257</v>
      </c>
      <c r="B32" s="139">
        <v>70</v>
      </c>
      <c r="C32" s="139">
        <v>160</v>
      </c>
      <c r="D32" s="146"/>
    </row>
    <row r="33" spans="1:4" s="70" customFormat="1" ht="30" customHeight="1">
      <c r="A33" s="108" t="s">
        <v>258</v>
      </c>
      <c r="B33" s="139">
        <v>120</v>
      </c>
      <c r="C33" s="139">
        <v>250</v>
      </c>
      <c r="D33" s="146" t="s">
        <v>299</v>
      </c>
    </row>
    <row r="34" spans="1:4" s="70" customFormat="1" ht="41.4" customHeight="1">
      <c r="A34" s="108" t="s">
        <v>35</v>
      </c>
      <c r="B34" s="139">
        <v>750</v>
      </c>
      <c r="C34" s="139">
        <v>1100</v>
      </c>
      <c r="D34" s="146" t="s">
        <v>277</v>
      </c>
    </row>
    <row r="35" spans="1:4" s="70" customFormat="1" ht="59.4" customHeight="1">
      <c r="A35" s="108" t="s">
        <v>259</v>
      </c>
      <c r="B35" s="139">
        <v>750</v>
      </c>
      <c r="C35" s="139">
        <v>1610</v>
      </c>
      <c r="D35" s="146" t="s">
        <v>291</v>
      </c>
    </row>
    <row r="36" spans="1:4" s="70" customFormat="1" ht="29.25" customHeight="1">
      <c r="A36" s="108" t="s">
        <v>260</v>
      </c>
      <c r="B36" s="139">
        <v>6000</v>
      </c>
      <c r="C36" s="139">
        <v>8225</v>
      </c>
      <c r="D36" s="123" t="s">
        <v>149</v>
      </c>
    </row>
    <row r="37" spans="1:4" s="70" customFormat="1" ht="15" customHeight="1">
      <c r="A37" s="108" t="s">
        <v>38</v>
      </c>
      <c r="B37" s="139">
        <v>1038</v>
      </c>
      <c r="C37" s="139">
        <v>2077</v>
      </c>
      <c r="D37" s="146"/>
    </row>
    <row r="38" spans="1:4" s="70" customFormat="1" ht="15" customHeight="1">
      <c r="A38" s="108" t="s">
        <v>39</v>
      </c>
      <c r="B38" s="139">
        <v>900</v>
      </c>
      <c r="C38" s="139">
        <v>1731</v>
      </c>
      <c r="D38" s="146"/>
    </row>
    <row r="39" spans="1:4" s="70" customFormat="1" ht="15" customHeight="1">
      <c r="A39" s="108" t="s">
        <v>40</v>
      </c>
      <c r="B39" s="139">
        <v>1500</v>
      </c>
      <c r="C39" s="139">
        <v>3071</v>
      </c>
      <c r="D39" s="146"/>
    </row>
    <row r="40" spans="1:4" s="70" customFormat="1" ht="15" customHeight="1">
      <c r="A40" s="108" t="s">
        <v>41</v>
      </c>
      <c r="B40" s="139">
        <v>1070</v>
      </c>
      <c r="C40" s="139">
        <v>1900</v>
      </c>
      <c r="D40" s="146"/>
    </row>
    <row r="41" spans="1:4" s="70" customFormat="1" ht="15" customHeight="1">
      <c r="A41" s="108" t="s">
        <v>42</v>
      </c>
      <c r="B41" s="139">
        <v>1500</v>
      </c>
      <c r="C41" s="139">
        <v>3000</v>
      </c>
      <c r="D41" s="146"/>
    </row>
    <row r="42" spans="1:4" s="70" customFormat="1" ht="15" customHeight="1">
      <c r="A42" s="108" t="s">
        <v>43</v>
      </c>
      <c r="B42" s="139">
        <v>1500</v>
      </c>
      <c r="C42" s="139">
        <v>3000</v>
      </c>
      <c r="D42" s="146"/>
    </row>
    <row r="43" spans="1:4" s="70" customFormat="1" ht="48.75" customHeight="1">
      <c r="A43" s="108" t="s">
        <v>44</v>
      </c>
      <c r="B43" s="139">
        <v>83</v>
      </c>
      <c r="C43" s="139">
        <v>138</v>
      </c>
      <c r="D43" s="123" t="s">
        <v>272</v>
      </c>
    </row>
    <row r="44" spans="1:4" s="70" customFormat="1" ht="33.75" customHeight="1">
      <c r="A44" s="108" t="s">
        <v>45</v>
      </c>
      <c r="B44" s="139">
        <v>450</v>
      </c>
      <c r="C44" s="139">
        <v>900</v>
      </c>
      <c r="D44" s="123" t="s">
        <v>273</v>
      </c>
    </row>
    <row r="45" spans="1:4" s="70" customFormat="1" ht="15" customHeight="1">
      <c r="A45" s="108" t="s">
        <v>46</v>
      </c>
      <c r="B45" s="139">
        <v>113</v>
      </c>
      <c r="C45" s="139">
        <v>1099</v>
      </c>
      <c r="D45" s="146"/>
    </row>
    <row r="46" spans="1:4" s="70" customFormat="1" ht="33.75" customHeight="1">
      <c r="A46" s="108" t="s">
        <v>47</v>
      </c>
      <c r="B46" s="139">
        <v>1100</v>
      </c>
      <c r="C46" s="139">
        <v>1874</v>
      </c>
      <c r="D46" s="146" t="s">
        <v>150</v>
      </c>
    </row>
    <row r="47" spans="1:4" s="70" customFormat="1" ht="15" customHeight="1">
      <c r="A47" s="108" t="s">
        <v>48</v>
      </c>
      <c r="B47" s="139">
        <v>1516</v>
      </c>
      <c r="C47" s="139">
        <v>3241</v>
      </c>
      <c r="D47" s="146"/>
    </row>
    <row r="48" spans="1:4" s="70" customFormat="1" ht="49.5" customHeight="1">
      <c r="A48" s="108" t="s">
        <v>261</v>
      </c>
      <c r="B48" s="139">
        <v>5600</v>
      </c>
      <c r="C48" s="139">
        <v>8500</v>
      </c>
      <c r="D48" s="201" t="s">
        <v>300</v>
      </c>
    </row>
    <row r="49" spans="1:4" s="70" customFormat="1" ht="35.25" customHeight="1">
      <c r="A49" s="108" t="s">
        <v>50</v>
      </c>
      <c r="B49" s="139">
        <v>1500</v>
      </c>
      <c r="C49" s="139">
        <v>2590</v>
      </c>
      <c r="D49" s="146" t="s">
        <v>280</v>
      </c>
    </row>
    <row r="50" spans="1:4" s="70" customFormat="1" ht="46.5" customHeight="1">
      <c r="A50" s="108" t="s">
        <v>51</v>
      </c>
      <c r="B50" s="139">
        <v>650</v>
      </c>
      <c r="C50" s="139">
        <v>1300</v>
      </c>
      <c r="D50" s="146" t="s">
        <v>292</v>
      </c>
    </row>
    <row r="51" spans="1:4" s="70" customFormat="1" ht="45.75" customHeight="1">
      <c r="A51" s="108" t="s">
        <v>52</v>
      </c>
      <c r="B51" s="139">
        <v>1450</v>
      </c>
      <c r="C51" s="139">
        <v>3479</v>
      </c>
      <c r="D51" s="146" t="s">
        <v>301</v>
      </c>
    </row>
    <row r="52" spans="1:4" s="70" customFormat="1" ht="15" customHeight="1">
      <c r="A52" s="108" t="s">
        <v>53</v>
      </c>
      <c r="B52" s="139">
        <v>300</v>
      </c>
      <c r="C52" s="139">
        <v>1113</v>
      </c>
      <c r="D52" s="146"/>
    </row>
    <row r="53" spans="1:4" s="70" customFormat="1" ht="33" customHeight="1">
      <c r="A53" s="108" t="s">
        <v>54</v>
      </c>
      <c r="B53" s="139">
        <v>750</v>
      </c>
      <c r="C53" s="139">
        <v>1589</v>
      </c>
      <c r="D53" s="146" t="s">
        <v>151</v>
      </c>
    </row>
    <row r="54" spans="1:4" s="70" customFormat="1" ht="36" customHeight="1">
      <c r="A54" s="108" t="s">
        <v>55</v>
      </c>
      <c r="B54" s="139">
        <v>800</v>
      </c>
      <c r="C54" s="139">
        <v>1800</v>
      </c>
      <c r="D54" s="123" t="s">
        <v>283</v>
      </c>
    </row>
    <row r="55" spans="1:4" s="70" customFormat="1" ht="15" customHeight="1">
      <c r="A55" s="108" t="s">
        <v>56</v>
      </c>
      <c r="B55" s="139">
        <v>2000</v>
      </c>
      <c r="C55" s="139">
        <v>3450</v>
      </c>
      <c r="D55" s="146"/>
    </row>
    <row r="56" spans="1:4" s="70" customFormat="1" ht="15" customHeight="1">
      <c r="A56" s="108" t="s">
        <v>57</v>
      </c>
      <c r="B56" s="139">
        <v>2000</v>
      </c>
      <c r="C56" s="139">
        <v>3000</v>
      </c>
      <c r="D56" s="146"/>
    </row>
    <row r="57" spans="1:4" s="70" customFormat="1" ht="15" customHeight="1">
      <c r="A57" s="108" t="s">
        <v>58</v>
      </c>
      <c r="B57" s="139">
        <v>1455</v>
      </c>
      <c r="C57" s="139">
        <v>2911</v>
      </c>
      <c r="D57" s="146"/>
    </row>
    <row r="58" spans="1:4" s="70" customFormat="1" ht="15" customHeight="1">
      <c r="A58" s="108" t="s">
        <v>59</v>
      </c>
      <c r="B58" s="139">
        <v>1473</v>
      </c>
      <c r="C58" s="139">
        <v>2946</v>
      </c>
      <c r="D58" s="146"/>
    </row>
    <row r="59" spans="1:4" s="70" customFormat="1" ht="15" customHeight="1">
      <c r="A59" s="108" t="s">
        <v>60</v>
      </c>
      <c r="B59" s="139">
        <v>630</v>
      </c>
      <c r="C59" s="139">
        <v>1261</v>
      </c>
      <c r="D59" s="146"/>
    </row>
    <row r="60" spans="1:4" s="70" customFormat="1" ht="15" customHeight="1">
      <c r="A60" s="108" t="s">
        <v>61</v>
      </c>
      <c r="B60" s="139">
        <v>1600</v>
      </c>
      <c r="C60" s="139">
        <v>3700</v>
      </c>
      <c r="D60" s="146"/>
    </row>
    <row r="61" spans="1:4" s="70" customFormat="1" ht="117" customHeight="1">
      <c r="A61" s="108" t="s">
        <v>262</v>
      </c>
      <c r="B61" s="139">
        <v>19000</v>
      </c>
      <c r="C61" s="139">
        <v>35000</v>
      </c>
      <c r="D61" s="146" t="s">
        <v>293</v>
      </c>
    </row>
    <row r="62" spans="1:4" s="70" customFormat="1" ht="47.25" customHeight="1">
      <c r="A62" s="108" t="s">
        <v>63</v>
      </c>
      <c r="B62" s="139">
        <v>4521</v>
      </c>
      <c r="C62" s="139">
        <v>9042</v>
      </c>
      <c r="D62" s="146" t="s">
        <v>287</v>
      </c>
    </row>
    <row r="63" spans="1:4" s="70" customFormat="1" ht="58.8" customHeight="1">
      <c r="A63" s="109" t="s">
        <v>64</v>
      </c>
      <c r="B63" s="139">
        <v>460</v>
      </c>
      <c r="C63" s="139">
        <v>920</v>
      </c>
      <c r="D63" s="146" t="s">
        <v>188</v>
      </c>
    </row>
    <row r="64" spans="1:4" s="70" customFormat="1" ht="15" customHeight="1">
      <c r="A64" s="108" t="s">
        <v>65</v>
      </c>
      <c r="B64" s="139">
        <v>450</v>
      </c>
      <c r="C64" s="139">
        <v>933</v>
      </c>
      <c r="D64" s="203"/>
    </row>
    <row r="65" spans="1:5" s="70" customFormat="1" ht="15" customHeight="1">
      <c r="A65" s="192" t="s">
        <v>66</v>
      </c>
      <c r="B65" s="180">
        <f>SUM(B5:B64)</f>
        <v>109076</v>
      </c>
      <c r="C65" s="180">
        <f>SUM(C5:C64)</f>
        <v>214710</v>
      </c>
      <c r="D65" s="204"/>
    </row>
    <row r="66" spans="1:5" s="70" customFormat="1" ht="14.25" customHeight="1">
      <c r="B66" s="205"/>
      <c r="C66" s="205"/>
      <c r="D66" s="183"/>
    </row>
    <row r="67" spans="1:5" s="70" customFormat="1" ht="14.25" customHeight="1">
      <c r="B67" s="205"/>
      <c r="C67" s="205"/>
      <c r="D67" s="183"/>
    </row>
    <row r="68" spans="1:5" s="70" customFormat="1" ht="14.25" customHeight="1">
      <c r="B68" s="205"/>
      <c r="C68" s="205"/>
      <c r="D68" s="183"/>
      <c r="E68" s="164"/>
    </row>
    <row r="69" spans="1:5" s="70" customFormat="1" ht="14.25" customHeight="1">
      <c r="B69" s="205"/>
      <c r="C69" s="205"/>
      <c r="D69" s="183"/>
    </row>
    <row r="70" spans="1:5" s="70" customFormat="1" ht="14.25" customHeight="1">
      <c r="B70" s="205"/>
      <c r="C70" s="205"/>
      <c r="D70" s="183"/>
    </row>
    <row r="71" spans="1:5" s="70" customFormat="1" ht="14.25" customHeight="1">
      <c r="B71" s="205"/>
      <c r="C71" s="205"/>
      <c r="D71" s="183"/>
    </row>
    <row r="72" spans="1:5" s="70" customFormat="1" ht="14.25" customHeight="1">
      <c r="B72" s="205"/>
      <c r="C72" s="205"/>
      <c r="D72" s="183"/>
    </row>
    <row r="73" spans="1:5" s="70" customFormat="1" ht="14.25" customHeight="1">
      <c r="B73" s="205"/>
      <c r="C73" s="205"/>
      <c r="D73" s="183"/>
    </row>
    <row r="74" spans="1:5" s="70" customFormat="1" ht="14.25" customHeight="1">
      <c r="B74" s="205"/>
      <c r="C74" s="205"/>
      <c r="D74" s="183"/>
    </row>
    <row r="75" spans="1:5" s="70" customFormat="1" ht="14.25" customHeight="1">
      <c r="B75" s="205"/>
      <c r="C75" s="205"/>
      <c r="D75" s="183"/>
    </row>
    <row r="76" spans="1:5" s="70" customFormat="1" ht="14.25" customHeight="1">
      <c r="B76" s="205"/>
      <c r="C76" s="205"/>
      <c r="D76" s="183"/>
    </row>
    <row r="77" spans="1:5" s="70" customFormat="1" ht="14.25" customHeight="1">
      <c r="B77" s="205"/>
      <c r="C77" s="205"/>
      <c r="D77" s="183"/>
    </row>
    <row r="78" spans="1:5" s="70" customFormat="1" ht="14.25" customHeight="1">
      <c r="B78" s="205"/>
      <c r="C78" s="205"/>
      <c r="D78" s="183"/>
    </row>
    <row r="79" spans="1:5" s="70" customFormat="1" ht="14.25" customHeight="1">
      <c r="B79" s="205"/>
      <c r="C79" s="205"/>
      <c r="D79" s="183"/>
    </row>
    <row r="80" spans="1:5" s="70" customFormat="1" ht="14.25" customHeight="1">
      <c r="B80" s="205"/>
      <c r="C80" s="205"/>
      <c r="D80" s="183"/>
    </row>
    <row r="81" spans="2:4" s="70" customFormat="1" ht="14.25" customHeight="1">
      <c r="B81" s="205"/>
      <c r="C81" s="205"/>
      <c r="D81" s="183"/>
    </row>
    <row r="82" spans="2:4" s="70" customFormat="1" ht="14.25" customHeight="1">
      <c r="B82" s="205"/>
      <c r="C82" s="205"/>
      <c r="D82" s="183"/>
    </row>
    <row r="83" spans="2:4" s="70" customFormat="1" ht="14.25" customHeight="1">
      <c r="B83" s="205"/>
      <c r="C83" s="205"/>
      <c r="D83" s="183"/>
    </row>
    <row r="84" spans="2:4" s="70" customFormat="1" ht="14.25" customHeight="1">
      <c r="B84" s="205"/>
      <c r="C84" s="205"/>
      <c r="D84" s="183"/>
    </row>
    <row r="85" spans="2:4" s="70" customFormat="1" ht="14.25" customHeight="1">
      <c r="B85" s="205"/>
      <c r="C85" s="205"/>
      <c r="D85" s="183"/>
    </row>
    <row r="86" spans="2:4" s="70" customFormat="1" ht="14.25" customHeight="1">
      <c r="B86" s="205"/>
      <c r="C86" s="205"/>
      <c r="D86" s="183"/>
    </row>
    <row r="87" spans="2:4" s="70" customFormat="1" ht="14.25" customHeight="1">
      <c r="B87" s="205"/>
      <c r="C87" s="205"/>
      <c r="D87" s="183"/>
    </row>
    <row r="88" spans="2:4" s="70" customFormat="1" ht="14.25" customHeight="1">
      <c r="B88" s="205"/>
      <c r="C88" s="205"/>
      <c r="D88" s="183"/>
    </row>
    <row r="89" spans="2:4" s="70" customFormat="1" ht="14.25" customHeight="1">
      <c r="B89" s="205"/>
      <c r="C89" s="205"/>
      <c r="D89" s="183"/>
    </row>
    <row r="90" spans="2:4" s="70" customFormat="1" ht="14.25" customHeight="1">
      <c r="B90" s="205"/>
      <c r="C90" s="205"/>
      <c r="D90" s="183"/>
    </row>
    <row r="91" spans="2:4" s="70" customFormat="1" ht="14.25" customHeight="1">
      <c r="B91" s="205"/>
      <c r="C91" s="205"/>
      <c r="D91" s="183"/>
    </row>
    <row r="92" spans="2:4" s="70" customFormat="1" ht="14.25" customHeight="1">
      <c r="B92" s="205"/>
      <c r="C92" s="205"/>
      <c r="D92" s="183"/>
    </row>
    <row r="93" spans="2:4" s="70" customFormat="1" ht="14.25" customHeight="1">
      <c r="B93" s="205"/>
      <c r="C93" s="205"/>
      <c r="D93" s="183"/>
    </row>
    <row r="94" spans="2:4" s="70" customFormat="1" ht="14.25" customHeight="1">
      <c r="B94" s="205"/>
      <c r="C94" s="205"/>
      <c r="D94" s="183"/>
    </row>
    <row r="95" spans="2:4" s="70" customFormat="1" ht="14.25" customHeight="1">
      <c r="B95" s="205"/>
      <c r="C95" s="205"/>
      <c r="D95" s="183"/>
    </row>
    <row r="96" spans="2:4" s="70" customFormat="1" ht="14.25" customHeight="1">
      <c r="B96" s="205"/>
      <c r="C96" s="205"/>
      <c r="D96" s="183"/>
    </row>
    <row r="97" spans="2:4" s="70" customFormat="1" ht="14.25" customHeight="1">
      <c r="B97" s="205"/>
      <c r="C97" s="205"/>
      <c r="D97" s="183"/>
    </row>
    <row r="98" spans="2:4" s="70" customFormat="1" ht="14.25" customHeight="1">
      <c r="B98" s="205"/>
      <c r="C98" s="205"/>
      <c r="D98" s="183"/>
    </row>
    <row r="99" spans="2:4" s="70" customFormat="1" ht="14.25" customHeight="1">
      <c r="B99" s="205"/>
      <c r="C99" s="205"/>
      <c r="D99" s="183"/>
    </row>
    <row r="100" spans="2:4" s="70" customFormat="1" ht="14.25" customHeight="1">
      <c r="B100" s="205"/>
      <c r="C100" s="205"/>
      <c r="D100" s="183"/>
    </row>
    <row r="101" spans="2:4" s="70" customFormat="1" ht="14.25" customHeight="1">
      <c r="B101" s="205"/>
      <c r="C101" s="205"/>
      <c r="D101" s="183"/>
    </row>
    <row r="102" spans="2:4" s="70" customFormat="1" ht="14.25" customHeight="1">
      <c r="B102" s="205"/>
      <c r="C102" s="205"/>
      <c r="D102" s="183"/>
    </row>
    <row r="103" spans="2:4" s="70" customFormat="1" ht="14.25" customHeight="1">
      <c r="B103" s="205"/>
      <c r="C103" s="205"/>
      <c r="D103" s="183"/>
    </row>
    <row r="104" spans="2:4" s="70" customFormat="1" ht="14.25" customHeight="1">
      <c r="B104" s="205"/>
      <c r="C104" s="205"/>
      <c r="D104" s="183"/>
    </row>
    <row r="105" spans="2:4" s="70" customFormat="1" ht="14.25" customHeight="1">
      <c r="B105" s="205"/>
      <c r="C105" s="205"/>
      <c r="D105" s="183"/>
    </row>
    <row r="106" spans="2:4" s="70" customFormat="1" ht="14.25" customHeight="1">
      <c r="B106" s="205"/>
      <c r="C106" s="205"/>
      <c r="D106" s="183"/>
    </row>
    <row r="107" spans="2:4" s="70" customFormat="1" ht="14.25" customHeight="1">
      <c r="B107" s="205"/>
      <c r="C107" s="205"/>
      <c r="D107" s="183"/>
    </row>
    <row r="108" spans="2:4" s="70" customFormat="1" ht="14.25" customHeight="1">
      <c r="B108" s="205"/>
      <c r="C108" s="205"/>
      <c r="D108" s="183"/>
    </row>
    <row r="109" spans="2:4" s="70" customFormat="1" ht="14.25" customHeight="1">
      <c r="B109" s="205"/>
      <c r="C109" s="205"/>
      <c r="D109" s="183"/>
    </row>
    <row r="110" spans="2:4" s="70" customFormat="1" ht="14.25" customHeight="1">
      <c r="B110" s="205"/>
      <c r="C110" s="205"/>
      <c r="D110" s="183"/>
    </row>
    <row r="111" spans="2:4" s="70" customFormat="1" ht="14.25" customHeight="1">
      <c r="B111" s="205"/>
      <c r="C111" s="205"/>
      <c r="D111" s="183"/>
    </row>
    <row r="112" spans="2:4" s="70" customFormat="1" ht="14.25" customHeight="1">
      <c r="B112" s="205"/>
      <c r="C112" s="205"/>
      <c r="D112" s="183"/>
    </row>
    <row r="113" spans="2:4" s="70" customFormat="1" ht="14.25" customHeight="1">
      <c r="B113" s="205"/>
      <c r="C113" s="205"/>
      <c r="D113" s="183"/>
    </row>
    <row r="114" spans="2:4" s="70" customFormat="1" ht="14.25" customHeight="1">
      <c r="B114" s="205"/>
      <c r="C114" s="205"/>
      <c r="D114" s="183"/>
    </row>
    <row r="115" spans="2:4" s="70" customFormat="1" ht="14.25" customHeight="1">
      <c r="B115" s="205"/>
      <c r="C115" s="205"/>
      <c r="D115" s="183"/>
    </row>
    <row r="116" spans="2:4" s="70" customFormat="1" ht="14.25" customHeight="1">
      <c r="B116" s="205"/>
      <c r="C116" s="205"/>
      <c r="D116" s="183"/>
    </row>
    <row r="117" spans="2:4" s="70" customFormat="1" ht="14.25" customHeight="1">
      <c r="B117" s="205"/>
      <c r="C117" s="205"/>
      <c r="D117" s="183"/>
    </row>
    <row r="118" spans="2:4" s="70" customFormat="1" ht="14.25" customHeight="1">
      <c r="B118" s="205"/>
      <c r="C118" s="205"/>
      <c r="D118" s="183"/>
    </row>
    <row r="119" spans="2:4" s="70" customFormat="1" ht="14.25" customHeight="1">
      <c r="B119" s="205"/>
      <c r="C119" s="205"/>
      <c r="D119" s="183"/>
    </row>
    <row r="120" spans="2:4" s="70" customFormat="1" ht="14.25" customHeight="1">
      <c r="B120" s="205"/>
      <c r="C120" s="205"/>
      <c r="D120" s="183"/>
    </row>
    <row r="121" spans="2:4" s="70" customFormat="1" ht="14.25" customHeight="1">
      <c r="B121" s="205"/>
      <c r="C121" s="205"/>
      <c r="D121" s="183"/>
    </row>
    <row r="122" spans="2:4" s="70" customFormat="1" ht="14.25" customHeight="1">
      <c r="B122" s="205"/>
      <c r="C122" s="205"/>
      <c r="D122" s="183"/>
    </row>
    <row r="123" spans="2:4" s="70" customFormat="1" ht="14.25" customHeight="1">
      <c r="B123" s="205"/>
      <c r="C123" s="205"/>
      <c r="D123" s="183"/>
    </row>
    <row r="124" spans="2:4" s="70" customFormat="1" ht="14.25" customHeight="1">
      <c r="B124" s="205"/>
      <c r="C124" s="205"/>
      <c r="D124" s="183"/>
    </row>
    <row r="125" spans="2:4" s="70" customFormat="1" ht="14.25" customHeight="1">
      <c r="B125" s="205"/>
      <c r="C125" s="205"/>
      <c r="D125" s="183"/>
    </row>
    <row r="126" spans="2:4" s="70" customFormat="1" ht="14.25" customHeight="1">
      <c r="B126" s="205"/>
      <c r="C126" s="205"/>
      <c r="D126" s="183"/>
    </row>
    <row r="127" spans="2:4" s="70" customFormat="1" ht="14.25" customHeight="1">
      <c r="B127" s="205"/>
      <c r="C127" s="205"/>
      <c r="D127" s="183"/>
    </row>
    <row r="128" spans="2:4" s="70" customFormat="1" ht="14.25" customHeight="1">
      <c r="B128" s="205"/>
      <c r="C128" s="205"/>
      <c r="D128" s="183"/>
    </row>
    <row r="129" spans="2:4" s="70" customFormat="1" ht="14.25" customHeight="1">
      <c r="B129" s="205"/>
      <c r="C129" s="205"/>
      <c r="D129" s="183"/>
    </row>
    <row r="130" spans="2:4" s="70" customFormat="1" ht="14.25" customHeight="1">
      <c r="B130" s="205"/>
      <c r="C130" s="205"/>
      <c r="D130" s="183"/>
    </row>
    <row r="131" spans="2:4" s="70" customFormat="1" ht="14.25" customHeight="1">
      <c r="B131" s="205"/>
      <c r="C131" s="205"/>
      <c r="D131" s="183"/>
    </row>
    <row r="132" spans="2:4" ht="14.25" customHeight="1">
      <c r="C132" s="207"/>
    </row>
    <row r="133" spans="2:4" ht="14.25" customHeight="1">
      <c r="C133" s="207"/>
    </row>
    <row r="134" spans="2:4" ht="14.25" customHeight="1">
      <c r="C134" s="207"/>
    </row>
    <row r="135" spans="2:4" ht="14.25" customHeight="1">
      <c r="C135" s="207"/>
    </row>
    <row r="136" spans="2:4" ht="14.25" customHeight="1">
      <c r="C136" s="207"/>
    </row>
    <row r="137" spans="2:4" ht="14.25" customHeight="1">
      <c r="C137" s="207"/>
    </row>
    <row r="138" spans="2:4" ht="14.25" customHeight="1">
      <c r="C138" s="207"/>
    </row>
    <row r="139" spans="2:4" ht="14.25" customHeight="1">
      <c r="C139" s="207"/>
    </row>
    <row r="140" spans="2:4" ht="14.25" customHeight="1">
      <c r="C140" s="207"/>
    </row>
    <row r="141" spans="2:4" ht="14.25" customHeight="1">
      <c r="C141" s="207"/>
    </row>
    <row r="142" spans="2:4" ht="14.25" customHeight="1">
      <c r="C142" s="207"/>
    </row>
    <row r="143" spans="2:4" ht="14.25" customHeight="1">
      <c r="C143" s="207"/>
    </row>
    <row r="144" spans="2:4" ht="14.25" customHeight="1">
      <c r="C144" s="207"/>
    </row>
    <row r="145" spans="3:3" ht="14.25" customHeight="1">
      <c r="C145" s="207"/>
    </row>
    <row r="146" spans="3:3" ht="14.25" customHeight="1">
      <c r="C146" s="207"/>
    </row>
    <row r="147" spans="3:3" ht="14.25" customHeight="1">
      <c r="C147" s="207"/>
    </row>
    <row r="148" spans="3:3" ht="14.25" customHeight="1">
      <c r="C148" s="207"/>
    </row>
    <row r="149" spans="3:3" ht="14.25" customHeight="1">
      <c r="C149" s="207"/>
    </row>
    <row r="150" spans="3:3" ht="14.25" customHeight="1">
      <c r="C150" s="207"/>
    </row>
    <row r="151" spans="3:3" ht="14.25" customHeight="1">
      <c r="C151" s="207"/>
    </row>
    <row r="152" spans="3:3" ht="14.25" customHeight="1">
      <c r="C152" s="207"/>
    </row>
    <row r="153" spans="3:3" ht="14.25" customHeight="1">
      <c r="C153" s="207"/>
    </row>
    <row r="154" spans="3:3" ht="14.25" customHeight="1">
      <c r="C154" s="207"/>
    </row>
    <row r="155" spans="3:3" ht="14.25" customHeight="1">
      <c r="C155" s="207"/>
    </row>
    <row r="156" spans="3:3" ht="14.25" customHeight="1">
      <c r="C156" s="207"/>
    </row>
    <row r="157" spans="3:3" ht="14.25" customHeight="1">
      <c r="C157" s="207"/>
    </row>
    <row r="158" spans="3:3" ht="14.25" customHeight="1">
      <c r="C158" s="207"/>
    </row>
    <row r="159" spans="3:3" ht="14.25" customHeight="1">
      <c r="C159" s="207"/>
    </row>
    <row r="160" spans="3:3" ht="14.25" customHeight="1">
      <c r="C160" s="207"/>
    </row>
    <row r="161" spans="3:3" ht="14.25" customHeight="1">
      <c r="C161" s="207"/>
    </row>
    <row r="162" spans="3:3" ht="14.25" customHeight="1">
      <c r="C162" s="207"/>
    </row>
    <row r="163" spans="3:3" ht="14.25" customHeight="1">
      <c r="C163" s="207"/>
    </row>
    <row r="164" spans="3:3" ht="14.25" customHeight="1">
      <c r="C164" s="207"/>
    </row>
    <row r="165" spans="3:3" ht="14.25" customHeight="1">
      <c r="C165" s="207"/>
    </row>
    <row r="166" spans="3:3" ht="14.25" customHeight="1">
      <c r="C166" s="207"/>
    </row>
    <row r="167" spans="3:3" ht="14.25" customHeight="1">
      <c r="C167" s="207"/>
    </row>
    <row r="168" spans="3:3" ht="14.25" customHeight="1">
      <c r="C168" s="207"/>
    </row>
    <row r="169" spans="3:3" ht="14.25" customHeight="1">
      <c r="C169" s="207"/>
    </row>
    <row r="170" spans="3:3" ht="14.25" customHeight="1">
      <c r="C170" s="207"/>
    </row>
    <row r="171" spans="3:3" ht="14.25" customHeight="1">
      <c r="C171" s="207"/>
    </row>
    <row r="172" spans="3:3" ht="14.25" customHeight="1">
      <c r="C172" s="207"/>
    </row>
    <row r="173" spans="3:3" ht="14.25" customHeight="1">
      <c r="C173" s="207"/>
    </row>
    <row r="174" spans="3:3" ht="14.25" customHeight="1">
      <c r="C174" s="207"/>
    </row>
    <row r="175" spans="3:3" ht="14.25" customHeight="1">
      <c r="C175" s="207"/>
    </row>
    <row r="176" spans="3:3" ht="14.25" customHeight="1">
      <c r="C176" s="207"/>
    </row>
    <row r="177" spans="3:3" ht="14.25" customHeight="1">
      <c r="C177" s="207"/>
    </row>
    <row r="178" spans="3:3" ht="14.25" customHeight="1">
      <c r="C178" s="207"/>
    </row>
    <row r="179" spans="3:3" ht="14.25" customHeight="1">
      <c r="C179" s="207"/>
    </row>
    <row r="180" spans="3:3" ht="14.25" customHeight="1">
      <c r="C180" s="207"/>
    </row>
    <row r="181" spans="3:3" ht="14.25" customHeight="1">
      <c r="C181" s="207"/>
    </row>
    <row r="182" spans="3:3" ht="14.25" customHeight="1">
      <c r="C182" s="207"/>
    </row>
    <row r="183" spans="3:3" ht="14.25" customHeight="1">
      <c r="C183" s="207"/>
    </row>
    <row r="184" spans="3:3" ht="14.25" customHeight="1">
      <c r="C184" s="207"/>
    </row>
    <row r="185" spans="3:3" ht="14.25" customHeight="1">
      <c r="C185" s="207"/>
    </row>
    <row r="186" spans="3:3" ht="14.25" customHeight="1">
      <c r="C186" s="207"/>
    </row>
    <row r="187" spans="3:3" ht="14.25" customHeight="1">
      <c r="C187" s="207"/>
    </row>
    <row r="188" spans="3:3" ht="14.25" customHeight="1">
      <c r="C188" s="207"/>
    </row>
    <row r="189" spans="3:3" ht="14.25" customHeight="1">
      <c r="C189" s="207"/>
    </row>
    <row r="190" spans="3:3" ht="14.25" customHeight="1">
      <c r="C190" s="207"/>
    </row>
    <row r="191" spans="3:3" ht="14.25" customHeight="1">
      <c r="C191" s="207"/>
    </row>
    <row r="192" spans="3:3" ht="14.25" customHeight="1">
      <c r="C192" s="207"/>
    </row>
    <row r="193" spans="3:3" ht="14.25" customHeight="1">
      <c r="C193" s="207"/>
    </row>
    <row r="194" spans="3:3" ht="14.25" customHeight="1">
      <c r="C194" s="207"/>
    </row>
    <row r="195" spans="3:3" ht="14.25" customHeight="1">
      <c r="C195" s="207"/>
    </row>
    <row r="196" spans="3:3" ht="14.25" customHeight="1">
      <c r="C196" s="207"/>
    </row>
    <row r="197" spans="3:3" ht="14.25" customHeight="1">
      <c r="C197" s="207"/>
    </row>
    <row r="198" spans="3:3" ht="14.25" customHeight="1">
      <c r="C198" s="207"/>
    </row>
    <row r="199" spans="3:3" ht="14.25" customHeight="1">
      <c r="C199" s="207"/>
    </row>
    <row r="200" spans="3:3" ht="14.25" customHeight="1">
      <c r="C200" s="207"/>
    </row>
    <row r="201" spans="3:3" ht="14.25" customHeight="1">
      <c r="C201" s="207"/>
    </row>
    <row r="202" spans="3:3" ht="14.25" customHeight="1">
      <c r="C202" s="207"/>
    </row>
    <row r="203" spans="3:3" ht="14.25" customHeight="1">
      <c r="C203" s="207"/>
    </row>
    <row r="204" spans="3:3" ht="14.25" customHeight="1">
      <c r="C204" s="207"/>
    </row>
    <row r="205" spans="3:3" ht="14.25" customHeight="1">
      <c r="C205" s="207"/>
    </row>
    <row r="206" spans="3:3" ht="14.25" customHeight="1">
      <c r="C206" s="207"/>
    </row>
    <row r="207" spans="3:3" ht="14.25" customHeight="1">
      <c r="C207" s="207"/>
    </row>
    <row r="208" spans="3:3" ht="14.25" customHeight="1">
      <c r="C208" s="207"/>
    </row>
    <row r="209" spans="3:3" ht="14.25" customHeight="1">
      <c r="C209" s="207"/>
    </row>
    <row r="210" spans="3:3" ht="14.25" customHeight="1">
      <c r="C210" s="207"/>
    </row>
    <row r="211" spans="3:3" ht="14.25" customHeight="1">
      <c r="C211" s="207"/>
    </row>
    <row r="212" spans="3:3" ht="14.25" customHeight="1">
      <c r="C212" s="207"/>
    </row>
    <row r="213" spans="3:3" ht="14.25" customHeight="1">
      <c r="C213" s="207"/>
    </row>
    <row r="214" spans="3:3" ht="14.25" customHeight="1">
      <c r="C214" s="207"/>
    </row>
    <row r="215" spans="3:3" ht="14.25" customHeight="1">
      <c r="C215" s="207"/>
    </row>
    <row r="216" spans="3:3" ht="14.25" customHeight="1">
      <c r="C216" s="207"/>
    </row>
    <row r="217" spans="3:3" ht="14.25" customHeight="1">
      <c r="C217" s="207"/>
    </row>
    <row r="218" spans="3:3" ht="14.25" customHeight="1">
      <c r="C218" s="207"/>
    </row>
    <row r="219" spans="3:3" ht="14.25" customHeight="1">
      <c r="C219" s="207"/>
    </row>
    <row r="220" spans="3:3" ht="14.25" customHeight="1">
      <c r="C220" s="207"/>
    </row>
    <row r="221" spans="3:3" ht="14.25" customHeight="1">
      <c r="C221" s="207"/>
    </row>
    <row r="222" spans="3:3" ht="14.25" customHeight="1">
      <c r="C222" s="207"/>
    </row>
    <row r="223" spans="3:3" ht="14.25" customHeight="1">
      <c r="C223" s="207"/>
    </row>
    <row r="224" spans="3:3" ht="14.25" customHeight="1">
      <c r="C224" s="207"/>
    </row>
    <row r="225" spans="3:3" ht="14.25" customHeight="1">
      <c r="C225" s="207"/>
    </row>
    <row r="226" spans="3:3" ht="14.25" customHeight="1">
      <c r="C226" s="207"/>
    </row>
    <row r="227" spans="3:3" ht="14.25" customHeight="1">
      <c r="C227" s="207"/>
    </row>
    <row r="228" spans="3:3" ht="14.25" customHeight="1">
      <c r="C228" s="207"/>
    </row>
    <row r="229" spans="3:3" ht="14.25" customHeight="1">
      <c r="C229" s="207"/>
    </row>
    <row r="230" spans="3:3" ht="14.25" customHeight="1">
      <c r="C230" s="207"/>
    </row>
    <row r="231" spans="3:3" ht="14.25" customHeight="1">
      <c r="C231" s="207"/>
    </row>
    <row r="232" spans="3:3" ht="14.25" customHeight="1">
      <c r="C232" s="207"/>
    </row>
    <row r="233" spans="3:3" ht="14.25" customHeight="1">
      <c r="C233" s="207"/>
    </row>
    <row r="234" spans="3:3" ht="14.25" customHeight="1">
      <c r="C234" s="207"/>
    </row>
    <row r="235" spans="3:3" ht="14.25" customHeight="1">
      <c r="C235" s="207"/>
    </row>
    <row r="236" spans="3:3" ht="14.25" customHeight="1">
      <c r="C236" s="207"/>
    </row>
    <row r="237" spans="3:3" ht="14.25" customHeight="1">
      <c r="C237" s="207"/>
    </row>
    <row r="238" spans="3:3" ht="14.25" customHeight="1">
      <c r="C238" s="207"/>
    </row>
    <row r="239" spans="3:3" ht="14.25" customHeight="1">
      <c r="C239" s="207"/>
    </row>
    <row r="240" spans="3:3" ht="14.25" customHeight="1">
      <c r="C240" s="207"/>
    </row>
    <row r="241" spans="3:3" ht="14.25" customHeight="1">
      <c r="C241" s="207"/>
    </row>
    <row r="242" spans="3:3" ht="14.25" customHeight="1">
      <c r="C242" s="207"/>
    </row>
    <row r="243" spans="3:3" ht="14.25" customHeight="1">
      <c r="C243" s="207"/>
    </row>
    <row r="244" spans="3:3" ht="14.25" customHeight="1">
      <c r="C244" s="207"/>
    </row>
    <row r="245" spans="3:3" ht="14.25" customHeight="1">
      <c r="C245" s="207"/>
    </row>
    <row r="246" spans="3:3" ht="14.25" customHeight="1">
      <c r="C246" s="207"/>
    </row>
    <row r="247" spans="3:3" ht="14.25" customHeight="1">
      <c r="C247" s="207"/>
    </row>
    <row r="248" spans="3:3" ht="14.25" customHeight="1">
      <c r="C248" s="207"/>
    </row>
    <row r="249" spans="3:3" ht="14.25" customHeight="1">
      <c r="C249" s="207"/>
    </row>
    <row r="250" spans="3:3" ht="14.25" customHeight="1">
      <c r="C250" s="207"/>
    </row>
    <row r="251" spans="3:3" ht="14.25" customHeight="1">
      <c r="C251" s="207"/>
    </row>
    <row r="252" spans="3:3" ht="14.25" customHeight="1">
      <c r="C252" s="207"/>
    </row>
    <row r="253" spans="3:3" ht="14.25" customHeight="1">
      <c r="C253" s="207"/>
    </row>
    <row r="254" spans="3:3" ht="14.25" customHeight="1">
      <c r="C254" s="207"/>
    </row>
    <row r="255" spans="3:3" ht="14.25" customHeight="1">
      <c r="C255" s="207"/>
    </row>
    <row r="256" spans="3:3" ht="14.25" customHeight="1">
      <c r="C256" s="207"/>
    </row>
    <row r="257" spans="3:3" ht="14.25" customHeight="1">
      <c r="C257" s="207"/>
    </row>
    <row r="258" spans="3:3" ht="14.25" customHeight="1">
      <c r="C258" s="207"/>
    </row>
    <row r="259" spans="3:3" ht="14.25" customHeight="1">
      <c r="C259" s="207"/>
    </row>
    <row r="260" spans="3:3" ht="14.25" customHeight="1">
      <c r="C260" s="207"/>
    </row>
    <row r="261" spans="3:3" ht="14.25" customHeight="1">
      <c r="C261" s="207"/>
    </row>
    <row r="262" spans="3:3" ht="14.25" customHeight="1">
      <c r="C262" s="207"/>
    </row>
    <row r="263" spans="3:3" ht="14.25" customHeight="1">
      <c r="C263" s="207"/>
    </row>
    <row r="264" spans="3:3" ht="14.25" customHeight="1">
      <c r="C264" s="207"/>
    </row>
    <row r="265" spans="3:3" ht="14.25" customHeight="1">
      <c r="C265" s="207"/>
    </row>
    <row r="266" spans="3:3" ht="14.25" customHeight="1">
      <c r="C266" s="207"/>
    </row>
    <row r="267" spans="3:3" ht="14.25" customHeight="1">
      <c r="C267" s="207"/>
    </row>
    <row r="268" spans="3:3" ht="14.25" customHeight="1">
      <c r="C268" s="207"/>
    </row>
    <row r="269" spans="3:3" ht="14.25" customHeight="1">
      <c r="C269" s="207"/>
    </row>
    <row r="270" spans="3:3" ht="14.25" customHeight="1">
      <c r="C270" s="207"/>
    </row>
    <row r="271" spans="3:3" ht="14.25" customHeight="1">
      <c r="C271" s="207"/>
    </row>
    <row r="272" spans="3:3" ht="14.25" customHeight="1">
      <c r="C272" s="207"/>
    </row>
    <row r="273" spans="3:3" ht="14.25" customHeight="1">
      <c r="C273" s="207"/>
    </row>
    <row r="274" spans="3:3" ht="14.25" customHeight="1">
      <c r="C274" s="207"/>
    </row>
    <row r="275" spans="3:3" ht="14.25" customHeight="1">
      <c r="C275" s="207"/>
    </row>
    <row r="276" spans="3:3" ht="14.25" customHeight="1">
      <c r="C276" s="207"/>
    </row>
    <row r="277" spans="3:3" ht="14.25" customHeight="1">
      <c r="C277" s="207"/>
    </row>
    <row r="278" spans="3:3" ht="14.25" customHeight="1">
      <c r="C278" s="207"/>
    </row>
    <row r="279" spans="3:3" ht="14.25" customHeight="1">
      <c r="C279" s="207"/>
    </row>
    <row r="280" spans="3:3" ht="14.25" customHeight="1">
      <c r="C280" s="207"/>
    </row>
    <row r="281" spans="3:3" ht="14.25" customHeight="1">
      <c r="C281" s="207"/>
    </row>
    <row r="282" spans="3:3" ht="14.25" customHeight="1">
      <c r="C282" s="207"/>
    </row>
    <row r="283" spans="3:3" ht="14.25" customHeight="1">
      <c r="C283" s="207"/>
    </row>
    <row r="284" spans="3:3" ht="14.25" customHeight="1">
      <c r="C284" s="207"/>
    </row>
    <row r="285" spans="3:3" ht="14.25" customHeight="1">
      <c r="C285" s="207"/>
    </row>
    <row r="286" spans="3:3" ht="14.25" customHeight="1">
      <c r="C286" s="207"/>
    </row>
    <row r="287" spans="3:3" ht="14.25" customHeight="1">
      <c r="C287" s="207"/>
    </row>
    <row r="288" spans="3:3" ht="14.25" customHeight="1">
      <c r="C288" s="207"/>
    </row>
    <row r="289" spans="3:3" ht="14.25" customHeight="1">
      <c r="C289" s="207"/>
    </row>
    <row r="290" spans="3:3" ht="14.25" customHeight="1">
      <c r="C290" s="207"/>
    </row>
    <row r="291" spans="3:3" ht="14.25" customHeight="1">
      <c r="C291" s="207"/>
    </row>
    <row r="292" spans="3:3" ht="14.25" customHeight="1">
      <c r="C292" s="207"/>
    </row>
    <row r="293" spans="3:3" ht="14.25" customHeight="1">
      <c r="C293" s="207"/>
    </row>
    <row r="294" spans="3:3" ht="14.25" customHeight="1">
      <c r="C294" s="207"/>
    </row>
    <row r="295" spans="3:3" ht="14.25" customHeight="1">
      <c r="C295" s="207"/>
    </row>
    <row r="296" spans="3:3" ht="14.25" customHeight="1">
      <c r="C296" s="207"/>
    </row>
    <row r="297" spans="3:3" ht="14.25" customHeight="1">
      <c r="C297" s="207"/>
    </row>
    <row r="298" spans="3:3" ht="14.25" customHeight="1">
      <c r="C298" s="207"/>
    </row>
    <row r="299" spans="3:3" ht="14.25" customHeight="1">
      <c r="C299" s="207"/>
    </row>
    <row r="300" spans="3:3" ht="14.25" customHeight="1">
      <c r="C300" s="207"/>
    </row>
    <row r="301" spans="3:3" ht="14.25" customHeight="1">
      <c r="C301" s="207"/>
    </row>
    <row r="302" spans="3:3" ht="14.25" customHeight="1">
      <c r="C302" s="207"/>
    </row>
    <row r="303" spans="3:3" ht="14.25" customHeight="1">
      <c r="C303" s="207"/>
    </row>
    <row r="304" spans="3:3" ht="14.25" customHeight="1">
      <c r="C304" s="207"/>
    </row>
    <row r="305" spans="3:3" ht="14.25" customHeight="1">
      <c r="C305" s="207"/>
    </row>
    <row r="306" spans="3:3" ht="14.25" customHeight="1">
      <c r="C306" s="207"/>
    </row>
    <row r="307" spans="3:3" ht="14.25" customHeight="1">
      <c r="C307" s="207"/>
    </row>
    <row r="308" spans="3:3" ht="14.25" customHeight="1">
      <c r="C308" s="207"/>
    </row>
    <row r="309" spans="3:3" ht="14.25" customHeight="1">
      <c r="C309" s="207"/>
    </row>
    <row r="310" spans="3:3" ht="14.25" customHeight="1">
      <c r="C310" s="207"/>
    </row>
    <row r="311" spans="3:3" ht="14.25" customHeight="1">
      <c r="C311" s="207"/>
    </row>
    <row r="312" spans="3:3" ht="14.25" customHeight="1">
      <c r="C312" s="207"/>
    </row>
    <row r="313" spans="3:3" ht="14.25" customHeight="1">
      <c r="C313" s="207"/>
    </row>
    <row r="314" spans="3:3" ht="14.25" customHeight="1">
      <c r="C314" s="207"/>
    </row>
    <row r="315" spans="3:3" ht="14.25" customHeight="1">
      <c r="C315" s="207"/>
    </row>
    <row r="316" spans="3:3" ht="14.25" customHeight="1">
      <c r="C316" s="207"/>
    </row>
    <row r="317" spans="3:3" ht="14.25" customHeight="1">
      <c r="C317" s="207"/>
    </row>
    <row r="318" spans="3:3" ht="14.25" customHeight="1">
      <c r="C318" s="207"/>
    </row>
    <row r="319" spans="3:3" ht="14.25" customHeight="1">
      <c r="C319" s="207"/>
    </row>
    <row r="320" spans="3:3" ht="14.25" customHeight="1">
      <c r="C320" s="207"/>
    </row>
    <row r="321" spans="3:3" ht="14.25" customHeight="1">
      <c r="C321" s="207"/>
    </row>
    <row r="322" spans="3:3" ht="14.25" customHeight="1">
      <c r="C322" s="207"/>
    </row>
    <row r="323" spans="3:3" ht="14.25" customHeight="1">
      <c r="C323" s="207"/>
    </row>
    <row r="324" spans="3:3" ht="14.25" customHeight="1">
      <c r="C324" s="207"/>
    </row>
    <row r="325" spans="3:3" ht="14.25" customHeight="1">
      <c r="C325" s="207"/>
    </row>
    <row r="326" spans="3:3" ht="14.25" customHeight="1">
      <c r="C326" s="207"/>
    </row>
    <row r="327" spans="3:3" ht="14.25" customHeight="1">
      <c r="C327" s="207"/>
    </row>
    <row r="328" spans="3:3" ht="14.25" customHeight="1">
      <c r="C328" s="207"/>
    </row>
    <row r="329" spans="3:3" ht="14.25" customHeight="1">
      <c r="C329" s="207"/>
    </row>
    <row r="330" spans="3:3" ht="14.25" customHeight="1">
      <c r="C330" s="207"/>
    </row>
    <row r="331" spans="3:3" ht="14.25" customHeight="1">
      <c r="C331" s="207"/>
    </row>
    <row r="332" spans="3:3" ht="14.25" customHeight="1">
      <c r="C332" s="207"/>
    </row>
    <row r="333" spans="3:3" ht="14.25" customHeight="1">
      <c r="C333" s="207"/>
    </row>
    <row r="334" spans="3:3" ht="14.25" customHeight="1">
      <c r="C334" s="207"/>
    </row>
    <row r="335" spans="3:3" ht="14.25" customHeight="1">
      <c r="C335" s="207"/>
    </row>
    <row r="336" spans="3:3" ht="14.25" customHeight="1">
      <c r="C336" s="207"/>
    </row>
    <row r="337" spans="3:3" ht="14.25" customHeight="1">
      <c r="C337" s="207"/>
    </row>
    <row r="338" spans="3:3" ht="14.25" customHeight="1">
      <c r="C338" s="207"/>
    </row>
    <row r="339" spans="3:3" ht="14.25" customHeight="1">
      <c r="C339" s="207"/>
    </row>
    <row r="340" spans="3:3" ht="14.25" customHeight="1">
      <c r="C340" s="207"/>
    </row>
    <row r="341" spans="3:3" ht="14.25" customHeight="1">
      <c r="C341" s="207"/>
    </row>
    <row r="342" spans="3:3" ht="14.25" customHeight="1">
      <c r="C342" s="207"/>
    </row>
    <row r="343" spans="3:3" ht="14.25" customHeight="1">
      <c r="C343" s="207"/>
    </row>
    <row r="344" spans="3:3" ht="14.25" customHeight="1">
      <c r="C344" s="207"/>
    </row>
    <row r="345" spans="3:3" ht="14.25" customHeight="1">
      <c r="C345" s="207"/>
    </row>
    <row r="346" spans="3:3" ht="14.25" customHeight="1">
      <c r="C346" s="207"/>
    </row>
    <row r="347" spans="3:3" ht="14.25" customHeight="1">
      <c r="C347" s="207"/>
    </row>
    <row r="348" spans="3:3" ht="14.25" customHeight="1">
      <c r="C348" s="207"/>
    </row>
    <row r="349" spans="3:3" ht="14.25" customHeight="1">
      <c r="C349" s="207"/>
    </row>
    <row r="350" spans="3:3" ht="14.25" customHeight="1">
      <c r="C350" s="207"/>
    </row>
    <row r="351" spans="3:3" ht="14.25" customHeight="1">
      <c r="C351" s="207"/>
    </row>
    <row r="352" spans="3:3" ht="14.25" customHeight="1">
      <c r="C352" s="207"/>
    </row>
    <row r="353" spans="3:3" ht="14.25" customHeight="1">
      <c r="C353" s="207"/>
    </row>
    <row r="354" spans="3:3" ht="14.25" customHeight="1">
      <c r="C354" s="207"/>
    </row>
    <row r="355" spans="3:3" ht="14.25" customHeight="1">
      <c r="C355" s="207"/>
    </row>
    <row r="356" spans="3:3" ht="14.25" customHeight="1">
      <c r="C356" s="207"/>
    </row>
    <row r="357" spans="3:3" ht="14.25" customHeight="1">
      <c r="C357" s="207"/>
    </row>
    <row r="358" spans="3:3" ht="14.25" customHeight="1">
      <c r="C358" s="207"/>
    </row>
    <row r="359" spans="3:3" ht="14.25" customHeight="1">
      <c r="C359" s="207"/>
    </row>
    <row r="360" spans="3:3" ht="14.25" customHeight="1">
      <c r="C360" s="207"/>
    </row>
    <row r="361" spans="3:3" ht="14.25" customHeight="1">
      <c r="C361" s="207"/>
    </row>
    <row r="362" spans="3:3" ht="14.25" customHeight="1">
      <c r="C362" s="207"/>
    </row>
    <row r="363" spans="3:3" ht="14.25" customHeight="1">
      <c r="C363" s="207"/>
    </row>
    <row r="364" spans="3:3" ht="14.25" customHeight="1">
      <c r="C364" s="207"/>
    </row>
    <row r="365" spans="3:3" ht="14.25" customHeight="1">
      <c r="C365" s="207"/>
    </row>
    <row r="366" spans="3:3" ht="14.25" customHeight="1">
      <c r="C366" s="207"/>
    </row>
    <row r="367" spans="3:3" ht="14.25" customHeight="1">
      <c r="C367" s="207"/>
    </row>
    <row r="368" spans="3:3" ht="14.25" customHeight="1">
      <c r="C368" s="207"/>
    </row>
    <row r="369" spans="3:3" ht="14.25" customHeight="1">
      <c r="C369" s="207"/>
    </row>
    <row r="370" spans="3:3" ht="14.25" customHeight="1">
      <c r="C370" s="207"/>
    </row>
    <row r="371" spans="3:3" ht="14.25" customHeight="1">
      <c r="C371" s="207"/>
    </row>
    <row r="372" spans="3:3" ht="14.25" customHeight="1">
      <c r="C372" s="207"/>
    </row>
    <row r="373" spans="3:3" ht="14.25" customHeight="1">
      <c r="C373" s="207"/>
    </row>
    <row r="374" spans="3:3" ht="14.25" customHeight="1">
      <c r="C374" s="207"/>
    </row>
    <row r="375" spans="3:3" ht="14.25" customHeight="1">
      <c r="C375" s="207"/>
    </row>
    <row r="376" spans="3:3" ht="14.25" customHeight="1">
      <c r="C376" s="207"/>
    </row>
    <row r="377" spans="3:3" ht="14.25" customHeight="1">
      <c r="C377" s="207"/>
    </row>
    <row r="378" spans="3:3" ht="14.25" customHeight="1">
      <c r="C378" s="207"/>
    </row>
    <row r="379" spans="3:3" ht="14.25" customHeight="1">
      <c r="C379" s="207"/>
    </row>
    <row r="380" spans="3:3" ht="14.25" customHeight="1">
      <c r="C380" s="207"/>
    </row>
    <row r="381" spans="3:3" ht="14.25" customHeight="1">
      <c r="C381" s="207"/>
    </row>
    <row r="382" spans="3:3" ht="14.25" customHeight="1">
      <c r="C382" s="207"/>
    </row>
    <row r="383" spans="3:3" ht="14.25" customHeight="1">
      <c r="C383" s="207"/>
    </row>
    <row r="384" spans="3:3" ht="14.25" customHeight="1">
      <c r="C384" s="207"/>
    </row>
    <row r="385" spans="3:3" ht="14.25" customHeight="1">
      <c r="C385" s="207"/>
    </row>
    <row r="386" spans="3:3" ht="14.25" customHeight="1">
      <c r="C386" s="207"/>
    </row>
    <row r="387" spans="3:3" ht="14.25" customHeight="1">
      <c r="C387" s="207"/>
    </row>
    <row r="388" spans="3:3" ht="14.25" customHeight="1">
      <c r="C388" s="207"/>
    </row>
    <row r="389" spans="3:3" ht="14.25" customHeight="1">
      <c r="C389" s="207"/>
    </row>
    <row r="390" spans="3:3" ht="14.25" customHeight="1">
      <c r="C390" s="207"/>
    </row>
    <row r="391" spans="3:3" ht="14.25" customHeight="1">
      <c r="C391" s="207"/>
    </row>
    <row r="392" spans="3:3" ht="14.25" customHeight="1">
      <c r="C392" s="207"/>
    </row>
    <row r="393" spans="3:3" ht="14.25" customHeight="1">
      <c r="C393" s="207"/>
    </row>
    <row r="394" spans="3:3" ht="14.25" customHeight="1">
      <c r="C394" s="207"/>
    </row>
    <row r="395" spans="3:3" ht="14.25" customHeight="1">
      <c r="C395" s="207"/>
    </row>
    <row r="396" spans="3:3" ht="14.25" customHeight="1">
      <c r="C396" s="207"/>
    </row>
    <row r="397" spans="3:3" ht="14.25" customHeight="1">
      <c r="C397" s="207"/>
    </row>
    <row r="398" spans="3:3" ht="14.25" customHeight="1">
      <c r="C398" s="207"/>
    </row>
    <row r="399" spans="3:3" ht="14.25" customHeight="1">
      <c r="C399" s="207"/>
    </row>
    <row r="400" spans="3:3" ht="14.25" customHeight="1">
      <c r="C400" s="207"/>
    </row>
    <row r="401" spans="3:3" ht="14.25" customHeight="1">
      <c r="C401" s="207"/>
    </row>
    <row r="402" spans="3:3" ht="14.25" customHeight="1">
      <c r="C402" s="207"/>
    </row>
    <row r="403" spans="3:3" ht="14.25" customHeight="1">
      <c r="C403" s="207"/>
    </row>
    <row r="404" spans="3:3" ht="14.25" customHeight="1">
      <c r="C404" s="207"/>
    </row>
    <row r="405" spans="3:3" ht="14.25" customHeight="1">
      <c r="C405" s="207"/>
    </row>
    <row r="406" spans="3:3" ht="14.25" customHeight="1">
      <c r="C406" s="207"/>
    </row>
    <row r="407" spans="3:3" ht="14.25" customHeight="1">
      <c r="C407" s="207"/>
    </row>
    <row r="408" spans="3:3" ht="14.25" customHeight="1">
      <c r="C408" s="207"/>
    </row>
    <row r="409" spans="3:3" ht="14.25" customHeight="1">
      <c r="C409" s="207"/>
    </row>
    <row r="410" spans="3:3" ht="14.25" customHeight="1">
      <c r="C410" s="207"/>
    </row>
    <row r="411" spans="3:3" ht="14.25" customHeight="1">
      <c r="C411" s="207"/>
    </row>
    <row r="412" spans="3:3" ht="14.25" customHeight="1">
      <c r="C412" s="207"/>
    </row>
    <row r="413" spans="3:3" ht="14.25" customHeight="1">
      <c r="C413" s="207"/>
    </row>
    <row r="414" spans="3:3" ht="14.25" customHeight="1">
      <c r="C414" s="207"/>
    </row>
    <row r="415" spans="3:3" ht="14.25" customHeight="1">
      <c r="C415" s="207"/>
    </row>
    <row r="416" spans="3:3" ht="14.25" customHeight="1">
      <c r="C416" s="207"/>
    </row>
    <row r="417" spans="3:3" ht="14.25" customHeight="1">
      <c r="C417" s="207"/>
    </row>
    <row r="418" spans="3:3" ht="14.25" customHeight="1">
      <c r="C418" s="207"/>
    </row>
    <row r="419" spans="3:3" ht="14.25" customHeight="1">
      <c r="C419" s="207"/>
    </row>
    <row r="420" spans="3:3" ht="14.25" customHeight="1">
      <c r="C420" s="207"/>
    </row>
    <row r="421" spans="3:3" ht="14.25" customHeight="1">
      <c r="C421" s="207"/>
    </row>
    <row r="422" spans="3:3" ht="14.25" customHeight="1">
      <c r="C422" s="207"/>
    </row>
    <row r="423" spans="3:3" ht="14.25" customHeight="1">
      <c r="C423" s="207"/>
    </row>
    <row r="424" spans="3:3" ht="14.25" customHeight="1">
      <c r="C424" s="207"/>
    </row>
    <row r="425" spans="3:3" ht="14.25" customHeight="1">
      <c r="C425" s="207"/>
    </row>
    <row r="426" spans="3:3" ht="14.25" customHeight="1">
      <c r="C426" s="207"/>
    </row>
    <row r="427" spans="3:3" ht="14.25" customHeight="1">
      <c r="C427" s="207"/>
    </row>
    <row r="428" spans="3:3" ht="14.25" customHeight="1">
      <c r="C428" s="207"/>
    </row>
    <row r="429" spans="3:3" ht="14.25" customHeight="1">
      <c r="C429" s="207"/>
    </row>
    <row r="430" spans="3:3" ht="14.25" customHeight="1">
      <c r="C430" s="207"/>
    </row>
    <row r="431" spans="3:3" ht="14.25" customHeight="1">
      <c r="C431" s="207"/>
    </row>
    <row r="432" spans="3:3" ht="14.25" customHeight="1">
      <c r="C432" s="207"/>
    </row>
    <row r="433" spans="3:3" ht="14.25" customHeight="1">
      <c r="C433" s="207"/>
    </row>
    <row r="434" spans="3:3" ht="14.25" customHeight="1">
      <c r="C434" s="207"/>
    </row>
    <row r="435" spans="3:3" ht="14.25" customHeight="1">
      <c r="C435" s="207"/>
    </row>
    <row r="436" spans="3:3" ht="14.25" customHeight="1">
      <c r="C436" s="207"/>
    </row>
    <row r="437" spans="3:3" ht="14.25" customHeight="1">
      <c r="C437" s="207"/>
    </row>
    <row r="438" spans="3:3" ht="14.25" customHeight="1">
      <c r="C438" s="207"/>
    </row>
    <row r="439" spans="3:3" ht="14.25" customHeight="1">
      <c r="C439" s="207"/>
    </row>
    <row r="440" spans="3:3" ht="14.25" customHeight="1">
      <c r="C440" s="207"/>
    </row>
    <row r="441" spans="3:3" ht="14.25" customHeight="1">
      <c r="C441" s="207"/>
    </row>
    <row r="442" spans="3:3" ht="14.25" customHeight="1">
      <c r="C442" s="207"/>
    </row>
    <row r="443" spans="3:3" ht="14.25" customHeight="1">
      <c r="C443" s="207"/>
    </row>
    <row r="444" spans="3:3" ht="14.25" customHeight="1">
      <c r="C444" s="207"/>
    </row>
    <row r="445" spans="3:3" ht="14.25" customHeight="1">
      <c r="C445" s="207"/>
    </row>
    <row r="446" spans="3:3" ht="14.25" customHeight="1">
      <c r="C446" s="207"/>
    </row>
    <row r="447" spans="3:3" ht="14.25" customHeight="1">
      <c r="C447" s="207"/>
    </row>
    <row r="448" spans="3:3" ht="14.25" customHeight="1">
      <c r="C448" s="207"/>
    </row>
    <row r="449" spans="3:3" ht="14.25" customHeight="1">
      <c r="C449" s="207"/>
    </row>
    <row r="450" spans="3:3" ht="14.25" customHeight="1">
      <c r="C450" s="207"/>
    </row>
    <row r="451" spans="3:3" ht="14.25" customHeight="1">
      <c r="C451" s="207"/>
    </row>
    <row r="452" spans="3:3" ht="14.25" customHeight="1">
      <c r="C452" s="207"/>
    </row>
    <row r="453" spans="3:3" ht="14.25" customHeight="1">
      <c r="C453" s="207"/>
    </row>
    <row r="454" spans="3:3" ht="14.25" customHeight="1">
      <c r="C454" s="207"/>
    </row>
    <row r="455" spans="3:3" ht="14.25" customHeight="1">
      <c r="C455" s="207"/>
    </row>
    <row r="456" spans="3:3" ht="14.25" customHeight="1">
      <c r="C456" s="207"/>
    </row>
    <row r="457" spans="3:3" ht="14.25" customHeight="1">
      <c r="C457" s="207"/>
    </row>
    <row r="458" spans="3:3" ht="14.25" customHeight="1">
      <c r="C458" s="207"/>
    </row>
    <row r="459" spans="3:3" ht="14.25" customHeight="1">
      <c r="C459" s="207"/>
    </row>
    <row r="460" spans="3:3" ht="14.25" customHeight="1">
      <c r="C460" s="207"/>
    </row>
    <row r="461" spans="3:3" ht="14.25" customHeight="1">
      <c r="C461" s="207"/>
    </row>
    <row r="462" spans="3:3" ht="14.25" customHeight="1">
      <c r="C462" s="207"/>
    </row>
    <row r="463" spans="3:3" ht="14.25" customHeight="1">
      <c r="C463" s="207"/>
    </row>
    <row r="464" spans="3:3" ht="14.25" customHeight="1">
      <c r="C464" s="207"/>
    </row>
    <row r="465" spans="3:3" ht="14.25" customHeight="1">
      <c r="C465" s="207"/>
    </row>
    <row r="466" spans="3:3" ht="14.25" customHeight="1">
      <c r="C466" s="207"/>
    </row>
    <row r="467" spans="3:3" ht="14.25" customHeight="1">
      <c r="C467" s="207"/>
    </row>
    <row r="468" spans="3:3" ht="14.25" customHeight="1">
      <c r="C468" s="207"/>
    </row>
    <row r="469" spans="3:3" ht="14.25" customHeight="1">
      <c r="C469" s="207"/>
    </row>
    <row r="470" spans="3:3" ht="14.25" customHeight="1">
      <c r="C470" s="207"/>
    </row>
    <row r="471" spans="3:3" ht="14.25" customHeight="1">
      <c r="C471" s="207"/>
    </row>
    <row r="472" spans="3:3" ht="14.25" customHeight="1">
      <c r="C472" s="207"/>
    </row>
    <row r="473" spans="3:3" ht="14.25" customHeight="1">
      <c r="C473" s="207"/>
    </row>
    <row r="474" spans="3:3" ht="14.25" customHeight="1">
      <c r="C474" s="207"/>
    </row>
    <row r="475" spans="3:3" ht="14.25" customHeight="1">
      <c r="C475" s="207"/>
    </row>
    <row r="476" spans="3:3" ht="14.25" customHeight="1">
      <c r="C476" s="207"/>
    </row>
    <row r="477" spans="3:3" ht="14.25" customHeight="1">
      <c r="C477" s="207"/>
    </row>
    <row r="478" spans="3:3" ht="14.25" customHeight="1">
      <c r="C478" s="207"/>
    </row>
    <row r="479" spans="3:3" ht="14.25" customHeight="1">
      <c r="C479" s="207"/>
    </row>
    <row r="480" spans="3:3" ht="14.25" customHeight="1">
      <c r="C480" s="207"/>
    </row>
    <row r="481" spans="3:3" ht="14.25" customHeight="1">
      <c r="C481" s="207"/>
    </row>
    <row r="482" spans="3:3" ht="14.25" customHeight="1">
      <c r="C482" s="207"/>
    </row>
    <row r="483" spans="3:3" ht="14.25" customHeight="1">
      <c r="C483" s="207"/>
    </row>
    <row r="484" spans="3:3" ht="14.25" customHeight="1">
      <c r="C484" s="207"/>
    </row>
    <row r="485" spans="3:3" ht="14.25" customHeight="1">
      <c r="C485" s="207"/>
    </row>
    <row r="486" spans="3:3" ht="14.25" customHeight="1">
      <c r="C486" s="207"/>
    </row>
    <row r="487" spans="3:3" ht="14.25" customHeight="1">
      <c r="C487" s="207"/>
    </row>
    <row r="488" spans="3:3" ht="14.25" customHeight="1">
      <c r="C488" s="207"/>
    </row>
    <row r="489" spans="3:3" ht="14.25" customHeight="1">
      <c r="C489" s="207"/>
    </row>
    <row r="490" spans="3:3" ht="14.25" customHeight="1">
      <c r="C490" s="207"/>
    </row>
    <row r="491" spans="3:3" ht="14.25" customHeight="1">
      <c r="C491" s="207"/>
    </row>
    <row r="492" spans="3:3" ht="14.25" customHeight="1">
      <c r="C492" s="207"/>
    </row>
    <row r="493" spans="3:3" ht="14.25" customHeight="1">
      <c r="C493" s="207"/>
    </row>
    <row r="494" spans="3:3" ht="14.25" customHeight="1">
      <c r="C494" s="207"/>
    </row>
    <row r="495" spans="3:3" ht="14.25" customHeight="1">
      <c r="C495" s="207"/>
    </row>
    <row r="496" spans="3:3" ht="14.25" customHeight="1">
      <c r="C496" s="207"/>
    </row>
    <row r="497" spans="3:3" ht="14.25" customHeight="1">
      <c r="C497" s="207"/>
    </row>
    <row r="498" spans="3:3" ht="14.25" customHeight="1">
      <c r="C498" s="207"/>
    </row>
    <row r="499" spans="3:3" ht="14.25" customHeight="1">
      <c r="C499" s="207"/>
    </row>
    <row r="500" spans="3:3" ht="14.25" customHeight="1">
      <c r="C500" s="207"/>
    </row>
    <row r="501" spans="3:3" ht="14.25" customHeight="1">
      <c r="C501" s="207"/>
    </row>
    <row r="502" spans="3:3" ht="14.25" customHeight="1">
      <c r="C502" s="207"/>
    </row>
    <row r="503" spans="3:3" ht="14.25" customHeight="1">
      <c r="C503" s="207"/>
    </row>
    <row r="504" spans="3:3" ht="14.25" customHeight="1">
      <c r="C504" s="207"/>
    </row>
    <row r="505" spans="3:3" ht="14.25" customHeight="1">
      <c r="C505" s="207"/>
    </row>
    <row r="506" spans="3:3" ht="14.25" customHeight="1">
      <c r="C506" s="207"/>
    </row>
    <row r="507" spans="3:3" ht="14.25" customHeight="1">
      <c r="C507" s="207"/>
    </row>
    <row r="508" spans="3:3" ht="14.25" customHeight="1">
      <c r="C508" s="207"/>
    </row>
    <row r="509" spans="3:3" ht="14.25" customHeight="1">
      <c r="C509" s="207"/>
    </row>
    <row r="510" spans="3:3" ht="14.25" customHeight="1">
      <c r="C510" s="207"/>
    </row>
    <row r="511" spans="3:3" ht="14.25" customHeight="1">
      <c r="C511" s="207"/>
    </row>
    <row r="512" spans="3:3" ht="14.25" customHeight="1">
      <c r="C512" s="207"/>
    </row>
    <row r="513" spans="3:3" ht="14.25" customHeight="1">
      <c r="C513" s="207"/>
    </row>
    <row r="514" spans="3:3" ht="14.25" customHeight="1">
      <c r="C514" s="207"/>
    </row>
    <row r="515" spans="3:3" ht="14.25" customHeight="1">
      <c r="C515" s="207"/>
    </row>
    <row r="516" spans="3:3" ht="14.25" customHeight="1">
      <c r="C516" s="207"/>
    </row>
    <row r="517" spans="3:3" ht="14.25" customHeight="1">
      <c r="C517" s="207"/>
    </row>
    <row r="518" spans="3:3" ht="14.25" customHeight="1">
      <c r="C518" s="207"/>
    </row>
    <row r="519" spans="3:3" ht="14.25" customHeight="1">
      <c r="C519" s="207"/>
    </row>
    <row r="520" spans="3:3" ht="14.25" customHeight="1">
      <c r="C520" s="207"/>
    </row>
    <row r="521" spans="3:3" ht="14.25" customHeight="1">
      <c r="C521" s="207"/>
    </row>
    <row r="522" spans="3:3" ht="14.25" customHeight="1">
      <c r="C522" s="207"/>
    </row>
    <row r="523" spans="3:3" ht="14.25" customHeight="1">
      <c r="C523" s="207"/>
    </row>
    <row r="524" spans="3:3" ht="14.25" customHeight="1">
      <c r="C524" s="207"/>
    </row>
    <row r="525" spans="3:3" ht="14.25" customHeight="1">
      <c r="C525" s="207"/>
    </row>
    <row r="526" spans="3:3" ht="14.25" customHeight="1">
      <c r="C526" s="207"/>
    </row>
    <row r="527" spans="3:3" ht="14.25" customHeight="1">
      <c r="C527" s="207"/>
    </row>
    <row r="528" spans="3:3" ht="14.25" customHeight="1">
      <c r="C528" s="207"/>
    </row>
    <row r="529" spans="3:3" ht="14.25" customHeight="1">
      <c r="C529" s="207"/>
    </row>
    <row r="530" spans="3:3" ht="14.25" customHeight="1">
      <c r="C530" s="207"/>
    </row>
    <row r="531" spans="3:3" ht="14.25" customHeight="1">
      <c r="C531" s="207"/>
    </row>
    <row r="532" spans="3:3" ht="14.25" customHeight="1">
      <c r="C532" s="207"/>
    </row>
    <row r="533" spans="3:3" ht="14.25" customHeight="1">
      <c r="C533" s="207"/>
    </row>
    <row r="534" spans="3:3" ht="14.25" customHeight="1">
      <c r="C534" s="207"/>
    </row>
    <row r="535" spans="3:3" ht="14.25" customHeight="1">
      <c r="C535" s="207"/>
    </row>
    <row r="536" spans="3:3" ht="14.25" customHeight="1">
      <c r="C536" s="207"/>
    </row>
    <row r="537" spans="3:3" ht="14.25" customHeight="1">
      <c r="C537" s="207"/>
    </row>
    <row r="538" spans="3:3" ht="14.25" customHeight="1">
      <c r="C538" s="207"/>
    </row>
    <row r="539" spans="3:3" ht="14.25" customHeight="1">
      <c r="C539" s="207"/>
    </row>
    <row r="540" spans="3:3" ht="14.25" customHeight="1">
      <c r="C540" s="207"/>
    </row>
    <row r="541" spans="3:3" ht="14.25" customHeight="1">
      <c r="C541" s="207"/>
    </row>
    <row r="542" spans="3:3" ht="14.25" customHeight="1">
      <c r="C542" s="207"/>
    </row>
    <row r="543" spans="3:3" ht="14.25" customHeight="1">
      <c r="C543" s="207"/>
    </row>
    <row r="544" spans="3:3" ht="14.25" customHeight="1">
      <c r="C544" s="207"/>
    </row>
    <row r="545" spans="3:3" ht="14.25" customHeight="1">
      <c r="C545" s="207"/>
    </row>
    <row r="546" spans="3:3" ht="14.25" customHeight="1">
      <c r="C546" s="207"/>
    </row>
    <row r="547" spans="3:3" ht="14.25" customHeight="1">
      <c r="C547" s="207"/>
    </row>
    <row r="548" spans="3:3" ht="14.25" customHeight="1">
      <c r="C548" s="207"/>
    </row>
    <row r="549" spans="3:3" ht="14.25" customHeight="1">
      <c r="C549" s="207"/>
    </row>
    <row r="550" spans="3:3" ht="14.25" customHeight="1">
      <c r="C550" s="207"/>
    </row>
    <row r="551" spans="3:3" ht="14.25" customHeight="1">
      <c r="C551" s="207"/>
    </row>
    <row r="552" spans="3:3" ht="14.25" customHeight="1">
      <c r="C552" s="207"/>
    </row>
    <row r="553" spans="3:3" ht="14.25" customHeight="1">
      <c r="C553" s="207"/>
    </row>
    <row r="554" spans="3:3" ht="14.25" customHeight="1">
      <c r="C554" s="207"/>
    </row>
    <row r="555" spans="3:3" ht="14.25" customHeight="1">
      <c r="C555" s="207"/>
    </row>
    <row r="556" spans="3:3" ht="14.25" customHeight="1">
      <c r="C556" s="207"/>
    </row>
    <row r="557" spans="3:3" ht="14.25" customHeight="1">
      <c r="C557" s="207"/>
    </row>
    <row r="558" spans="3:3" ht="14.25" customHeight="1">
      <c r="C558" s="207"/>
    </row>
    <row r="559" spans="3:3" ht="14.25" customHeight="1">
      <c r="C559" s="207"/>
    </row>
    <row r="560" spans="3:3" ht="14.25" customHeight="1">
      <c r="C560" s="207"/>
    </row>
    <row r="561" spans="3:3" ht="14.25" customHeight="1">
      <c r="C561" s="207"/>
    </row>
    <row r="562" spans="3:3" ht="14.25" customHeight="1">
      <c r="C562" s="207"/>
    </row>
    <row r="563" spans="3:3" ht="14.25" customHeight="1">
      <c r="C563" s="207"/>
    </row>
    <row r="564" spans="3:3" ht="14.25" customHeight="1">
      <c r="C564" s="207"/>
    </row>
    <row r="565" spans="3:3" ht="14.25" customHeight="1">
      <c r="C565" s="207"/>
    </row>
    <row r="566" spans="3:3" ht="14.25" customHeight="1">
      <c r="C566" s="207"/>
    </row>
    <row r="567" spans="3:3" ht="14.25" customHeight="1">
      <c r="C567" s="207"/>
    </row>
    <row r="568" spans="3:3" ht="14.25" customHeight="1">
      <c r="C568" s="207"/>
    </row>
    <row r="569" spans="3:3" ht="14.25" customHeight="1">
      <c r="C569" s="207"/>
    </row>
    <row r="570" spans="3:3" ht="14.25" customHeight="1">
      <c r="C570" s="207"/>
    </row>
    <row r="571" spans="3:3" ht="14.25" customHeight="1">
      <c r="C571" s="207"/>
    </row>
    <row r="572" spans="3:3" ht="14.25" customHeight="1">
      <c r="C572" s="207"/>
    </row>
    <row r="573" spans="3:3" ht="14.25" customHeight="1">
      <c r="C573" s="207"/>
    </row>
    <row r="574" spans="3:3" ht="14.25" customHeight="1">
      <c r="C574" s="207"/>
    </row>
    <row r="575" spans="3:3" ht="14.25" customHeight="1">
      <c r="C575" s="207"/>
    </row>
    <row r="576" spans="3:3" ht="14.25" customHeight="1">
      <c r="C576" s="207"/>
    </row>
    <row r="577" spans="3:3" ht="14.25" customHeight="1">
      <c r="C577" s="207"/>
    </row>
    <row r="578" spans="3:3" ht="14.25" customHeight="1">
      <c r="C578" s="207"/>
    </row>
    <row r="579" spans="3:3" ht="14.25" customHeight="1">
      <c r="C579" s="207"/>
    </row>
    <row r="580" spans="3:3" ht="14.25" customHeight="1">
      <c r="C580" s="207"/>
    </row>
    <row r="581" spans="3:3" ht="14.25" customHeight="1">
      <c r="C581" s="207"/>
    </row>
    <row r="582" spans="3:3" ht="14.25" customHeight="1">
      <c r="C582" s="207"/>
    </row>
    <row r="583" spans="3:3" ht="14.25" customHeight="1">
      <c r="C583" s="207"/>
    </row>
    <row r="584" spans="3:3" ht="14.25" customHeight="1">
      <c r="C584" s="207"/>
    </row>
    <row r="585" spans="3:3" ht="14.25" customHeight="1">
      <c r="C585" s="207"/>
    </row>
    <row r="586" spans="3:3" ht="14.25" customHeight="1">
      <c r="C586" s="207"/>
    </row>
    <row r="587" spans="3:3" ht="14.25" customHeight="1">
      <c r="C587" s="207"/>
    </row>
    <row r="588" spans="3:3" ht="14.25" customHeight="1">
      <c r="C588" s="207"/>
    </row>
    <row r="589" spans="3:3" ht="14.25" customHeight="1">
      <c r="C589" s="207"/>
    </row>
    <row r="590" spans="3:3" ht="14.25" customHeight="1">
      <c r="C590" s="207"/>
    </row>
    <row r="591" spans="3:3" ht="14.25" customHeight="1">
      <c r="C591" s="207"/>
    </row>
    <row r="592" spans="3:3" ht="14.25" customHeight="1">
      <c r="C592" s="207"/>
    </row>
    <row r="593" spans="3:3" ht="14.25" customHeight="1">
      <c r="C593" s="207"/>
    </row>
    <row r="594" spans="3:3" ht="14.25" customHeight="1">
      <c r="C594" s="207"/>
    </row>
    <row r="595" spans="3:3" ht="14.25" customHeight="1">
      <c r="C595" s="207"/>
    </row>
    <row r="596" spans="3:3" ht="14.25" customHeight="1">
      <c r="C596" s="207"/>
    </row>
    <row r="597" spans="3:3" ht="14.25" customHeight="1">
      <c r="C597" s="207"/>
    </row>
    <row r="598" spans="3:3" ht="14.25" customHeight="1">
      <c r="C598" s="207"/>
    </row>
    <row r="599" spans="3:3" ht="14.25" customHeight="1">
      <c r="C599" s="207"/>
    </row>
    <row r="600" spans="3:3" ht="14.25" customHeight="1">
      <c r="C600" s="207"/>
    </row>
    <row r="601" spans="3:3" ht="14.25" customHeight="1">
      <c r="C601" s="207"/>
    </row>
    <row r="602" spans="3:3" ht="14.25" customHeight="1">
      <c r="C602" s="207"/>
    </row>
    <row r="603" spans="3:3" ht="14.25" customHeight="1">
      <c r="C603" s="207"/>
    </row>
    <row r="604" spans="3:3" ht="14.25" customHeight="1">
      <c r="C604" s="207"/>
    </row>
    <row r="605" spans="3:3" ht="14.25" customHeight="1">
      <c r="C605" s="207"/>
    </row>
    <row r="606" spans="3:3" ht="14.25" customHeight="1">
      <c r="C606" s="207"/>
    </row>
    <row r="607" spans="3:3" ht="14.25" customHeight="1">
      <c r="C607" s="207"/>
    </row>
    <row r="608" spans="3:3" ht="14.25" customHeight="1">
      <c r="C608" s="207"/>
    </row>
    <row r="609" spans="3:3" ht="14.25" customHeight="1">
      <c r="C609" s="207"/>
    </row>
    <row r="610" spans="3:3" ht="14.25" customHeight="1">
      <c r="C610" s="207"/>
    </row>
    <row r="611" spans="3:3" ht="14.25" customHeight="1">
      <c r="C611" s="207"/>
    </row>
    <row r="612" spans="3:3" ht="14.25" customHeight="1">
      <c r="C612" s="207"/>
    </row>
    <row r="613" spans="3:3" ht="14.25" customHeight="1">
      <c r="C613" s="207"/>
    </row>
    <row r="614" spans="3:3" ht="14.25" customHeight="1">
      <c r="C614" s="207"/>
    </row>
    <row r="615" spans="3:3" ht="14.25" customHeight="1">
      <c r="C615" s="207"/>
    </row>
    <row r="616" spans="3:3" ht="14.25" customHeight="1">
      <c r="C616" s="207"/>
    </row>
    <row r="617" spans="3:3" ht="14.25" customHeight="1">
      <c r="C617" s="207"/>
    </row>
    <row r="618" spans="3:3" ht="14.25" customHeight="1">
      <c r="C618" s="207"/>
    </row>
    <row r="619" spans="3:3" ht="14.25" customHeight="1">
      <c r="C619" s="207"/>
    </row>
    <row r="620" spans="3:3" ht="14.25" customHeight="1">
      <c r="C620" s="207"/>
    </row>
    <row r="621" spans="3:3" ht="14.25" customHeight="1">
      <c r="C621" s="207"/>
    </row>
    <row r="622" spans="3:3" ht="14.25" customHeight="1">
      <c r="C622" s="207"/>
    </row>
    <row r="623" spans="3:3" ht="14.25" customHeight="1">
      <c r="C623" s="207"/>
    </row>
    <row r="624" spans="3:3" ht="14.25" customHeight="1">
      <c r="C624" s="207"/>
    </row>
    <row r="625" spans="3:3" ht="14.25" customHeight="1">
      <c r="C625" s="207"/>
    </row>
    <row r="626" spans="3:3" ht="14.25" customHeight="1">
      <c r="C626" s="207"/>
    </row>
    <row r="627" spans="3:3" ht="14.25" customHeight="1">
      <c r="C627" s="207"/>
    </row>
    <row r="628" spans="3:3" ht="14.25" customHeight="1">
      <c r="C628" s="207"/>
    </row>
    <row r="629" spans="3:3" ht="14.25" customHeight="1">
      <c r="C629" s="207"/>
    </row>
    <row r="630" spans="3:3" ht="14.25" customHeight="1">
      <c r="C630" s="207"/>
    </row>
    <row r="631" spans="3:3" ht="14.25" customHeight="1">
      <c r="C631" s="207"/>
    </row>
    <row r="632" spans="3:3" ht="14.25" customHeight="1">
      <c r="C632" s="207"/>
    </row>
    <row r="633" spans="3:3" ht="14.25" customHeight="1">
      <c r="C633" s="207"/>
    </row>
    <row r="634" spans="3:3" ht="14.25" customHeight="1">
      <c r="C634" s="207"/>
    </row>
    <row r="635" spans="3:3" ht="14.25" customHeight="1">
      <c r="C635" s="207"/>
    </row>
    <row r="636" spans="3:3" ht="14.25" customHeight="1">
      <c r="C636" s="207"/>
    </row>
    <row r="637" spans="3:3" ht="14.25" customHeight="1">
      <c r="C637" s="207"/>
    </row>
    <row r="638" spans="3:3" ht="14.25" customHeight="1">
      <c r="C638" s="207"/>
    </row>
    <row r="639" spans="3:3" ht="14.25" customHeight="1">
      <c r="C639" s="207"/>
    </row>
    <row r="640" spans="3:3" ht="14.25" customHeight="1">
      <c r="C640" s="207"/>
    </row>
    <row r="641" spans="3:3" ht="14.25" customHeight="1">
      <c r="C641" s="207"/>
    </row>
    <row r="642" spans="3:3" ht="14.25" customHeight="1">
      <c r="C642" s="207"/>
    </row>
    <row r="643" spans="3:3" ht="14.25" customHeight="1">
      <c r="C643" s="207"/>
    </row>
    <row r="644" spans="3:3" ht="14.25" customHeight="1">
      <c r="C644" s="207"/>
    </row>
    <row r="645" spans="3:3" ht="14.25" customHeight="1">
      <c r="C645" s="207"/>
    </row>
    <row r="646" spans="3:3" ht="14.25" customHeight="1">
      <c r="C646" s="207"/>
    </row>
    <row r="647" spans="3:3" ht="14.25" customHeight="1">
      <c r="C647" s="207"/>
    </row>
    <row r="648" spans="3:3" ht="14.25" customHeight="1">
      <c r="C648" s="207"/>
    </row>
    <row r="649" spans="3:3" ht="14.25" customHeight="1">
      <c r="C649" s="207"/>
    </row>
    <row r="650" spans="3:3" ht="14.25" customHeight="1">
      <c r="C650" s="207"/>
    </row>
    <row r="651" spans="3:3" ht="14.25" customHeight="1">
      <c r="C651" s="207"/>
    </row>
    <row r="652" spans="3:3" ht="14.25" customHeight="1">
      <c r="C652" s="207"/>
    </row>
    <row r="653" spans="3:3" ht="14.25" customHeight="1">
      <c r="C653" s="207"/>
    </row>
    <row r="654" spans="3:3" ht="14.25" customHeight="1">
      <c r="C654" s="207"/>
    </row>
    <row r="655" spans="3:3" ht="14.25" customHeight="1">
      <c r="C655" s="207"/>
    </row>
    <row r="656" spans="3:3" ht="14.25" customHeight="1">
      <c r="C656" s="207"/>
    </row>
    <row r="657" spans="3:3" ht="14.25" customHeight="1">
      <c r="C657" s="207"/>
    </row>
    <row r="658" spans="3:3" ht="14.25" customHeight="1">
      <c r="C658" s="207"/>
    </row>
    <row r="659" spans="3:3" ht="14.25" customHeight="1">
      <c r="C659" s="207"/>
    </row>
    <row r="660" spans="3:3" ht="14.25" customHeight="1">
      <c r="C660" s="207"/>
    </row>
    <row r="661" spans="3:3" ht="14.25" customHeight="1">
      <c r="C661" s="207"/>
    </row>
    <row r="662" spans="3:3" ht="14.25" customHeight="1">
      <c r="C662" s="207"/>
    </row>
    <row r="663" spans="3:3" ht="14.25" customHeight="1">
      <c r="C663" s="207"/>
    </row>
    <row r="664" spans="3:3" ht="14.25" customHeight="1">
      <c r="C664" s="207"/>
    </row>
    <row r="665" spans="3:3" ht="14.25" customHeight="1">
      <c r="C665" s="207"/>
    </row>
    <row r="666" spans="3:3" ht="14.25" customHeight="1">
      <c r="C666" s="207"/>
    </row>
    <row r="667" spans="3:3" ht="14.25" customHeight="1">
      <c r="C667" s="207"/>
    </row>
    <row r="668" spans="3:3" ht="14.25" customHeight="1">
      <c r="C668" s="207"/>
    </row>
    <row r="669" spans="3:3" ht="14.25" customHeight="1">
      <c r="C669" s="207"/>
    </row>
    <row r="670" spans="3:3" ht="14.25" customHeight="1">
      <c r="C670" s="207"/>
    </row>
    <row r="671" spans="3:3" ht="14.25" customHeight="1">
      <c r="C671" s="207"/>
    </row>
    <row r="672" spans="3:3" ht="14.25" customHeight="1">
      <c r="C672" s="207"/>
    </row>
    <row r="673" spans="3:3" ht="14.25" customHeight="1">
      <c r="C673" s="207"/>
    </row>
    <row r="674" spans="3:3" ht="14.25" customHeight="1">
      <c r="C674" s="207"/>
    </row>
    <row r="675" spans="3:3" ht="14.25" customHeight="1">
      <c r="C675" s="207"/>
    </row>
    <row r="676" spans="3:3" ht="14.25" customHeight="1">
      <c r="C676" s="207"/>
    </row>
    <row r="677" spans="3:3" ht="14.25" customHeight="1">
      <c r="C677" s="207"/>
    </row>
    <row r="678" spans="3:3" ht="14.25" customHeight="1">
      <c r="C678" s="207"/>
    </row>
    <row r="679" spans="3:3" ht="14.25" customHeight="1">
      <c r="C679" s="207"/>
    </row>
    <row r="680" spans="3:3" ht="14.25" customHeight="1">
      <c r="C680" s="207"/>
    </row>
    <row r="681" spans="3:3" ht="14.25" customHeight="1">
      <c r="C681" s="207"/>
    </row>
    <row r="682" spans="3:3" ht="14.25" customHeight="1">
      <c r="C682" s="207"/>
    </row>
    <row r="683" spans="3:3" ht="14.25" customHeight="1">
      <c r="C683" s="207"/>
    </row>
    <row r="684" spans="3:3" ht="14.25" customHeight="1">
      <c r="C684" s="207"/>
    </row>
    <row r="685" spans="3:3" ht="14.25" customHeight="1">
      <c r="C685" s="207"/>
    </row>
    <row r="686" spans="3:3" ht="14.25" customHeight="1">
      <c r="C686" s="207"/>
    </row>
    <row r="687" spans="3:3" ht="14.25" customHeight="1">
      <c r="C687" s="207"/>
    </row>
    <row r="688" spans="3:3" ht="14.25" customHeight="1">
      <c r="C688" s="207"/>
    </row>
    <row r="689" spans="3:3" ht="14.25" customHeight="1">
      <c r="C689" s="207"/>
    </row>
    <row r="690" spans="3:3" ht="14.25" customHeight="1">
      <c r="C690" s="207"/>
    </row>
    <row r="691" spans="3:3" ht="14.25" customHeight="1">
      <c r="C691" s="207"/>
    </row>
    <row r="692" spans="3:3" ht="14.25" customHeight="1">
      <c r="C692" s="207"/>
    </row>
    <row r="693" spans="3:3" ht="14.25" customHeight="1">
      <c r="C693" s="207"/>
    </row>
    <row r="694" spans="3:3" ht="14.25" customHeight="1">
      <c r="C694" s="207"/>
    </row>
    <row r="695" spans="3:3" ht="14.25" customHeight="1">
      <c r="C695" s="207"/>
    </row>
    <row r="696" spans="3:3" ht="14.25" customHeight="1">
      <c r="C696" s="207"/>
    </row>
    <row r="697" spans="3:3" ht="14.25" customHeight="1">
      <c r="C697" s="207"/>
    </row>
    <row r="698" spans="3:3" ht="14.25" customHeight="1">
      <c r="C698" s="207"/>
    </row>
    <row r="699" spans="3:3" ht="14.25" customHeight="1">
      <c r="C699" s="207"/>
    </row>
    <row r="700" spans="3:3" ht="14.25" customHeight="1">
      <c r="C700" s="207"/>
    </row>
    <row r="701" spans="3:3" ht="14.25" customHeight="1">
      <c r="C701" s="207"/>
    </row>
    <row r="702" spans="3:3" ht="14.25" customHeight="1">
      <c r="C702" s="207"/>
    </row>
    <row r="703" spans="3:3" ht="14.25" customHeight="1">
      <c r="C703" s="207"/>
    </row>
    <row r="704" spans="3:3" ht="14.25" customHeight="1">
      <c r="C704" s="207"/>
    </row>
    <row r="705" spans="3:3" ht="14.25" customHeight="1">
      <c r="C705" s="207"/>
    </row>
    <row r="706" spans="3:3" ht="14.25" customHeight="1">
      <c r="C706" s="207"/>
    </row>
    <row r="707" spans="3:3" ht="14.25" customHeight="1">
      <c r="C707" s="207"/>
    </row>
    <row r="708" spans="3:3" ht="14.25" customHeight="1">
      <c r="C708" s="207"/>
    </row>
    <row r="709" spans="3:3" ht="14.25" customHeight="1">
      <c r="C709" s="207"/>
    </row>
    <row r="710" spans="3:3" ht="14.25" customHeight="1">
      <c r="C710" s="207"/>
    </row>
    <row r="711" spans="3:3" ht="14.25" customHeight="1">
      <c r="C711" s="207"/>
    </row>
    <row r="712" spans="3:3" ht="14.25" customHeight="1">
      <c r="C712" s="207"/>
    </row>
    <row r="713" spans="3:3" ht="14.25" customHeight="1">
      <c r="C713" s="207"/>
    </row>
    <row r="714" spans="3:3" ht="14.25" customHeight="1">
      <c r="C714" s="207"/>
    </row>
    <row r="715" spans="3:3" ht="14.25" customHeight="1">
      <c r="C715" s="207"/>
    </row>
    <row r="716" spans="3:3" ht="14.25" customHeight="1">
      <c r="C716" s="207"/>
    </row>
    <row r="717" spans="3:3" ht="14.25" customHeight="1">
      <c r="C717" s="207"/>
    </row>
    <row r="718" spans="3:3" ht="14.25" customHeight="1">
      <c r="C718" s="207"/>
    </row>
    <row r="719" spans="3:3" ht="14.25" customHeight="1">
      <c r="C719" s="207"/>
    </row>
    <row r="720" spans="3:3" ht="14.25" customHeight="1">
      <c r="C720" s="207"/>
    </row>
    <row r="721" spans="3:3" ht="14.25" customHeight="1">
      <c r="C721" s="207"/>
    </row>
    <row r="722" spans="3:3" ht="14.25" customHeight="1">
      <c r="C722" s="207"/>
    </row>
    <row r="723" spans="3:3" ht="14.25" customHeight="1">
      <c r="C723" s="207"/>
    </row>
    <row r="724" spans="3:3" ht="14.25" customHeight="1">
      <c r="C724" s="207"/>
    </row>
    <row r="725" spans="3:3" ht="14.25" customHeight="1">
      <c r="C725" s="207"/>
    </row>
    <row r="726" spans="3:3" ht="14.25" customHeight="1">
      <c r="C726" s="207"/>
    </row>
    <row r="727" spans="3:3" ht="14.25" customHeight="1">
      <c r="C727" s="207"/>
    </row>
    <row r="728" spans="3:3" ht="14.25" customHeight="1">
      <c r="C728" s="207"/>
    </row>
    <row r="729" spans="3:3" ht="14.25" customHeight="1">
      <c r="C729" s="207"/>
    </row>
    <row r="730" spans="3:3" ht="14.25" customHeight="1">
      <c r="C730" s="207"/>
    </row>
    <row r="731" spans="3:3" ht="14.25" customHeight="1">
      <c r="C731" s="207"/>
    </row>
    <row r="732" spans="3:3" ht="14.25" customHeight="1">
      <c r="C732" s="207"/>
    </row>
    <row r="733" spans="3:3" ht="14.25" customHeight="1">
      <c r="C733" s="207"/>
    </row>
    <row r="734" spans="3:3" ht="14.25" customHeight="1">
      <c r="C734" s="207"/>
    </row>
    <row r="735" spans="3:3" ht="14.25" customHeight="1">
      <c r="C735" s="207"/>
    </row>
    <row r="736" spans="3:3" ht="14.25" customHeight="1">
      <c r="C736" s="207"/>
    </row>
    <row r="737" spans="3:3" ht="14.25" customHeight="1">
      <c r="C737" s="207"/>
    </row>
    <row r="738" spans="3:3" ht="14.25" customHeight="1">
      <c r="C738" s="207"/>
    </row>
    <row r="739" spans="3:3" ht="14.25" customHeight="1">
      <c r="C739" s="207"/>
    </row>
    <row r="740" spans="3:3" ht="14.25" customHeight="1">
      <c r="C740" s="207"/>
    </row>
    <row r="741" spans="3:3" ht="14.25" customHeight="1">
      <c r="C741" s="207"/>
    </row>
    <row r="742" spans="3:3" ht="14.25" customHeight="1">
      <c r="C742" s="207"/>
    </row>
    <row r="743" spans="3:3" ht="14.25" customHeight="1">
      <c r="C743" s="207"/>
    </row>
    <row r="744" spans="3:3" ht="14.25" customHeight="1">
      <c r="C744" s="207"/>
    </row>
    <row r="745" spans="3:3" ht="14.25" customHeight="1">
      <c r="C745" s="207"/>
    </row>
    <row r="746" spans="3:3" ht="14.25" customHeight="1">
      <c r="C746" s="207"/>
    </row>
    <row r="747" spans="3:3" ht="14.25" customHeight="1">
      <c r="C747" s="207"/>
    </row>
    <row r="748" spans="3:3" ht="14.25" customHeight="1">
      <c r="C748" s="207"/>
    </row>
    <row r="749" spans="3:3" ht="14.25" customHeight="1">
      <c r="C749" s="207"/>
    </row>
    <row r="750" spans="3:3" ht="14.25" customHeight="1">
      <c r="C750" s="207"/>
    </row>
    <row r="751" spans="3:3" ht="14.25" customHeight="1">
      <c r="C751" s="207"/>
    </row>
    <row r="752" spans="3:3" ht="14.25" customHeight="1">
      <c r="C752" s="207"/>
    </row>
    <row r="753" spans="3:3" ht="14.25" customHeight="1">
      <c r="C753" s="207"/>
    </row>
    <row r="754" spans="3:3" ht="14.25" customHeight="1">
      <c r="C754" s="207"/>
    </row>
    <row r="755" spans="3:3" ht="14.25" customHeight="1">
      <c r="C755" s="207"/>
    </row>
    <row r="756" spans="3:3" ht="14.25" customHeight="1">
      <c r="C756" s="207"/>
    </row>
    <row r="757" spans="3:3" ht="14.25" customHeight="1">
      <c r="C757" s="207"/>
    </row>
    <row r="758" spans="3:3" ht="14.25" customHeight="1">
      <c r="C758" s="207"/>
    </row>
    <row r="759" spans="3:3" ht="14.25" customHeight="1">
      <c r="C759" s="207"/>
    </row>
    <row r="760" spans="3:3" ht="14.25" customHeight="1">
      <c r="C760" s="207"/>
    </row>
    <row r="761" spans="3:3" ht="14.25" customHeight="1">
      <c r="C761" s="207"/>
    </row>
    <row r="762" spans="3:3" ht="14.25" customHeight="1">
      <c r="C762" s="207"/>
    </row>
    <row r="763" spans="3:3" ht="14.25" customHeight="1">
      <c r="C763" s="207"/>
    </row>
    <row r="764" spans="3:3" ht="14.25" customHeight="1">
      <c r="C764" s="207"/>
    </row>
    <row r="765" spans="3:3" ht="14.25" customHeight="1">
      <c r="C765" s="207"/>
    </row>
    <row r="766" spans="3:3" ht="14.25" customHeight="1">
      <c r="C766" s="207"/>
    </row>
    <row r="767" spans="3:3" ht="14.25" customHeight="1">
      <c r="C767" s="207"/>
    </row>
    <row r="768" spans="3:3" ht="14.25" customHeight="1">
      <c r="C768" s="207"/>
    </row>
    <row r="769" spans="3:3" ht="14.25" customHeight="1">
      <c r="C769" s="207"/>
    </row>
    <row r="770" spans="3:3" ht="14.25" customHeight="1">
      <c r="C770" s="207"/>
    </row>
    <row r="771" spans="3:3" ht="14.25" customHeight="1">
      <c r="C771" s="207"/>
    </row>
    <row r="772" spans="3:3" ht="14.25" customHeight="1">
      <c r="C772" s="207"/>
    </row>
    <row r="773" spans="3:3" ht="14.25" customHeight="1">
      <c r="C773" s="207"/>
    </row>
    <row r="774" spans="3:3" ht="14.25" customHeight="1">
      <c r="C774" s="207"/>
    </row>
    <row r="775" spans="3:3" ht="14.25" customHeight="1">
      <c r="C775" s="207"/>
    </row>
    <row r="776" spans="3:3" ht="14.25" customHeight="1">
      <c r="C776" s="207"/>
    </row>
    <row r="777" spans="3:3" ht="14.25" customHeight="1">
      <c r="C777" s="207"/>
    </row>
    <row r="778" spans="3:3" ht="14.25" customHeight="1">
      <c r="C778" s="207"/>
    </row>
    <row r="779" spans="3:3" ht="14.25" customHeight="1">
      <c r="C779" s="207"/>
    </row>
    <row r="780" spans="3:3" ht="14.25" customHeight="1">
      <c r="C780" s="207"/>
    </row>
    <row r="781" spans="3:3" ht="14.25" customHeight="1">
      <c r="C781" s="207"/>
    </row>
    <row r="782" spans="3:3" ht="14.25" customHeight="1">
      <c r="C782" s="207"/>
    </row>
    <row r="783" spans="3:3" ht="14.25" customHeight="1">
      <c r="C783" s="207"/>
    </row>
    <row r="784" spans="3:3" ht="14.25" customHeight="1">
      <c r="C784" s="207"/>
    </row>
    <row r="785" spans="3:3" ht="14.25" customHeight="1">
      <c r="C785" s="207"/>
    </row>
    <row r="786" spans="3:3" ht="14.25" customHeight="1">
      <c r="C786" s="207"/>
    </row>
    <row r="787" spans="3:3" ht="14.25" customHeight="1">
      <c r="C787" s="207"/>
    </row>
    <row r="788" spans="3:3" ht="14.25" customHeight="1">
      <c r="C788" s="207"/>
    </row>
    <row r="789" spans="3:3" ht="14.25" customHeight="1">
      <c r="C789" s="207"/>
    </row>
    <row r="790" spans="3:3" ht="14.25" customHeight="1">
      <c r="C790" s="207"/>
    </row>
    <row r="791" spans="3:3" ht="14.25" customHeight="1">
      <c r="C791" s="207"/>
    </row>
    <row r="792" spans="3:3" ht="14.25" customHeight="1">
      <c r="C792" s="207"/>
    </row>
    <row r="793" spans="3:3" ht="14.25" customHeight="1">
      <c r="C793" s="207"/>
    </row>
    <row r="794" spans="3:3" ht="14.25" customHeight="1">
      <c r="C794" s="207"/>
    </row>
    <row r="795" spans="3:3" ht="14.25" customHeight="1">
      <c r="C795" s="207"/>
    </row>
    <row r="796" spans="3:3" ht="14.25" customHeight="1">
      <c r="C796" s="207"/>
    </row>
    <row r="797" spans="3:3" ht="14.25" customHeight="1">
      <c r="C797" s="207"/>
    </row>
    <row r="798" spans="3:3" ht="14.25" customHeight="1">
      <c r="C798" s="207"/>
    </row>
    <row r="799" spans="3:3" ht="14.25" customHeight="1">
      <c r="C799" s="207"/>
    </row>
    <row r="800" spans="3:3" ht="14.25" customHeight="1">
      <c r="C800" s="207"/>
    </row>
    <row r="801" spans="3:3" ht="14.25" customHeight="1">
      <c r="C801" s="207"/>
    </row>
    <row r="802" spans="3:3" ht="14.25" customHeight="1">
      <c r="C802" s="207"/>
    </row>
    <row r="803" spans="3:3" ht="14.25" customHeight="1">
      <c r="C803" s="207"/>
    </row>
    <row r="804" spans="3:3" ht="14.25" customHeight="1">
      <c r="C804" s="207"/>
    </row>
    <row r="805" spans="3:3" ht="14.25" customHeight="1">
      <c r="C805" s="207"/>
    </row>
    <row r="806" spans="3:3" ht="14.25" customHeight="1">
      <c r="C806" s="207"/>
    </row>
    <row r="807" spans="3:3" ht="14.25" customHeight="1">
      <c r="C807" s="207"/>
    </row>
    <row r="808" spans="3:3" ht="14.25" customHeight="1">
      <c r="C808" s="207"/>
    </row>
    <row r="809" spans="3:3" ht="14.25" customHeight="1">
      <c r="C809" s="207"/>
    </row>
    <row r="810" spans="3:3" ht="14.25" customHeight="1">
      <c r="C810" s="207"/>
    </row>
    <row r="811" spans="3:3" ht="14.25" customHeight="1">
      <c r="C811" s="207"/>
    </row>
    <row r="812" spans="3:3" ht="14.25" customHeight="1">
      <c r="C812" s="207"/>
    </row>
    <row r="813" spans="3:3" ht="14.25" customHeight="1">
      <c r="C813" s="207"/>
    </row>
    <row r="814" spans="3:3" ht="14.25" customHeight="1">
      <c r="C814" s="207"/>
    </row>
    <row r="815" spans="3:3" ht="14.25" customHeight="1">
      <c r="C815" s="207"/>
    </row>
    <row r="816" spans="3:3" ht="14.25" customHeight="1">
      <c r="C816" s="207"/>
    </row>
    <row r="817" spans="3:3" ht="14.25" customHeight="1">
      <c r="C817" s="207"/>
    </row>
    <row r="818" spans="3:3" ht="14.25" customHeight="1">
      <c r="C818" s="207"/>
    </row>
    <row r="819" spans="3:3" ht="14.25" customHeight="1">
      <c r="C819" s="207"/>
    </row>
    <row r="820" spans="3:3" ht="14.25" customHeight="1">
      <c r="C820" s="207"/>
    </row>
    <row r="821" spans="3:3" ht="14.25" customHeight="1">
      <c r="C821" s="207"/>
    </row>
    <row r="822" spans="3:3" ht="14.25" customHeight="1">
      <c r="C822" s="207"/>
    </row>
    <row r="823" spans="3:3" ht="14.25" customHeight="1">
      <c r="C823" s="207"/>
    </row>
    <row r="824" spans="3:3" ht="14.25" customHeight="1">
      <c r="C824" s="207"/>
    </row>
    <row r="825" spans="3:3" ht="14.25" customHeight="1">
      <c r="C825" s="207"/>
    </row>
    <row r="826" spans="3:3" ht="14.25" customHeight="1">
      <c r="C826" s="207"/>
    </row>
    <row r="827" spans="3:3" ht="14.25" customHeight="1">
      <c r="C827" s="207"/>
    </row>
    <row r="828" spans="3:3" ht="14.25" customHeight="1">
      <c r="C828" s="207"/>
    </row>
    <row r="829" spans="3:3" ht="14.25" customHeight="1">
      <c r="C829" s="207"/>
    </row>
    <row r="830" spans="3:3" ht="14.25" customHeight="1">
      <c r="C830" s="207"/>
    </row>
    <row r="831" spans="3:3" ht="14.25" customHeight="1">
      <c r="C831" s="207"/>
    </row>
    <row r="832" spans="3:3" ht="14.25" customHeight="1">
      <c r="C832" s="207"/>
    </row>
    <row r="833" spans="3:3" ht="14.25" customHeight="1">
      <c r="C833" s="207"/>
    </row>
    <row r="834" spans="3:3" ht="14.25" customHeight="1">
      <c r="C834" s="207"/>
    </row>
    <row r="835" spans="3:3" ht="14.25" customHeight="1">
      <c r="C835" s="207"/>
    </row>
    <row r="836" spans="3:3" ht="14.25" customHeight="1">
      <c r="C836" s="207"/>
    </row>
    <row r="837" spans="3:3" ht="14.25" customHeight="1">
      <c r="C837" s="207"/>
    </row>
    <row r="838" spans="3:3" ht="14.25" customHeight="1">
      <c r="C838" s="207"/>
    </row>
    <row r="839" spans="3:3" ht="14.25" customHeight="1">
      <c r="C839" s="207"/>
    </row>
    <row r="840" spans="3:3" ht="14.25" customHeight="1">
      <c r="C840" s="207"/>
    </row>
    <row r="841" spans="3:3" ht="14.25" customHeight="1">
      <c r="C841" s="207"/>
    </row>
    <row r="842" spans="3:3" ht="14.25" customHeight="1">
      <c r="C842" s="207"/>
    </row>
    <row r="843" spans="3:3" ht="14.25" customHeight="1">
      <c r="C843" s="207"/>
    </row>
    <row r="844" spans="3:3" ht="14.25" customHeight="1">
      <c r="C844" s="207"/>
    </row>
    <row r="845" spans="3:3" ht="14.25" customHeight="1">
      <c r="C845" s="207"/>
    </row>
    <row r="846" spans="3:3" ht="14.25" customHeight="1">
      <c r="C846" s="207"/>
    </row>
    <row r="847" spans="3:3" ht="14.25" customHeight="1">
      <c r="C847" s="207"/>
    </row>
    <row r="848" spans="3:3" ht="14.25" customHeight="1">
      <c r="C848" s="207"/>
    </row>
    <row r="849" spans="3:3" ht="14.25" customHeight="1">
      <c r="C849" s="207"/>
    </row>
    <row r="850" spans="3:3" ht="14.25" customHeight="1">
      <c r="C850" s="207"/>
    </row>
    <row r="851" spans="3:3" ht="14.25" customHeight="1">
      <c r="C851" s="207"/>
    </row>
    <row r="852" spans="3:3" ht="14.25" customHeight="1">
      <c r="C852" s="207"/>
    </row>
    <row r="853" spans="3:3" ht="14.25" customHeight="1">
      <c r="C853" s="207"/>
    </row>
    <row r="854" spans="3:3" ht="14.25" customHeight="1">
      <c r="C854" s="207"/>
    </row>
    <row r="855" spans="3:3" ht="14.25" customHeight="1">
      <c r="C855" s="207"/>
    </row>
    <row r="856" spans="3:3" ht="14.25" customHeight="1">
      <c r="C856" s="207"/>
    </row>
    <row r="857" spans="3:3" ht="14.25" customHeight="1">
      <c r="C857" s="207"/>
    </row>
    <row r="858" spans="3:3" ht="14.25" customHeight="1">
      <c r="C858" s="207"/>
    </row>
    <row r="859" spans="3:3" ht="14.25" customHeight="1">
      <c r="C859" s="207"/>
    </row>
    <row r="860" spans="3:3" ht="14.25" customHeight="1">
      <c r="C860" s="207"/>
    </row>
    <row r="861" spans="3:3" ht="14.25" customHeight="1">
      <c r="C861" s="207"/>
    </row>
    <row r="862" spans="3:3" ht="14.25" customHeight="1">
      <c r="C862" s="207"/>
    </row>
    <row r="863" spans="3:3" ht="14.25" customHeight="1">
      <c r="C863" s="207"/>
    </row>
    <row r="864" spans="3:3" ht="14.25" customHeight="1">
      <c r="C864" s="207"/>
    </row>
    <row r="865" spans="3:3" ht="14.25" customHeight="1">
      <c r="C865" s="207"/>
    </row>
    <row r="866" spans="3:3" ht="14.25" customHeight="1">
      <c r="C866" s="207"/>
    </row>
    <row r="867" spans="3:3" ht="14.25" customHeight="1">
      <c r="C867" s="207"/>
    </row>
    <row r="868" spans="3:3" ht="14.25" customHeight="1">
      <c r="C868" s="207"/>
    </row>
    <row r="869" spans="3:3" ht="14.25" customHeight="1">
      <c r="C869" s="207"/>
    </row>
    <row r="870" spans="3:3" ht="14.25" customHeight="1">
      <c r="C870" s="207"/>
    </row>
    <row r="871" spans="3:3" ht="14.25" customHeight="1">
      <c r="C871" s="207"/>
    </row>
    <row r="872" spans="3:3" ht="14.25" customHeight="1">
      <c r="C872" s="207"/>
    </row>
    <row r="873" spans="3:3" ht="14.25" customHeight="1">
      <c r="C873" s="207"/>
    </row>
    <row r="874" spans="3:3" ht="14.25" customHeight="1">
      <c r="C874" s="207"/>
    </row>
    <row r="875" spans="3:3" ht="14.25" customHeight="1">
      <c r="C875" s="207"/>
    </row>
    <row r="876" spans="3:3" ht="14.25" customHeight="1">
      <c r="C876" s="207"/>
    </row>
    <row r="877" spans="3:3" ht="14.25" customHeight="1">
      <c r="C877" s="207"/>
    </row>
    <row r="878" spans="3:3" ht="14.25" customHeight="1">
      <c r="C878" s="207"/>
    </row>
    <row r="879" spans="3:3" ht="14.25" customHeight="1">
      <c r="C879" s="207"/>
    </row>
    <row r="880" spans="3:3" ht="14.25" customHeight="1">
      <c r="C880" s="207"/>
    </row>
    <row r="881" spans="3:3" ht="14.25" customHeight="1">
      <c r="C881" s="207"/>
    </row>
    <row r="882" spans="3:3" ht="14.25" customHeight="1">
      <c r="C882" s="207"/>
    </row>
    <row r="883" spans="3:3" ht="14.25" customHeight="1">
      <c r="C883" s="207"/>
    </row>
    <row r="884" spans="3:3" ht="14.25" customHeight="1">
      <c r="C884" s="207"/>
    </row>
    <row r="885" spans="3:3" ht="14.25" customHeight="1">
      <c r="C885" s="207"/>
    </row>
    <row r="886" spans="3:3" ht="14.25" customHeight="1">
      <c r="C886" s="207"/>
    </row>
    <row r="887" spans="3:3" ht="14.25" customHeight="1">
      <c r="C887" s="207"/>
    </row>
    <row r="888" spans="3:3" ht="14.25" customHeight="1">
      <c r="C888" s="207"/>
    </row>
    <row r="889" spans="3:3" ht="14.25" customHeight="1">
      <c r="C889" s="207"/>
    </row>
    <row r="890" spans="3:3" ht="14.25" customHeight="1">
      <c r="C890" s="207"/>
    </row>
    <row r="891" spans="3:3" ht="14.25" customHeight="1">
      <c r="C891" s="207"/>
    </row>
    <row r="892" spans="3:3" ht="14.25" customHeight="1">
      <c r="C892" s="207"/>
    </row>
    <row r="893" spans="3:3" ht="14.25" customHeight="1">
      <c r="C893" s="207"/>
    </row>
    <row r="894" spans="3:3" ht="14.25" customHeight="1">
      <c r="C894" s="207"/>
    </row>
    <row r="895" spans="3:3" ht="14.25" customHeight="1">
      <c r="C895" s="207"/>
    </row>
    <row r="896" spans="3:3" ht="14.25" customHeight="1">
      <c r="C896" s="207"/>
    </row>
    <row r="897" spans="3:3" ht="14.25" customHeight="1">
      <c r="C897" s="207"/>
    </row>
    <row r="898" spans="3:3" ht="14.25" customHeight="1">
      <c r="C898" s="207"/>
    </row>
    <row r="899" spans="3:3" ht="14.25" customHeight="1">
      <c r="C899" s="207"/>
    </row>
    <row r="900" spans="3:3" ht="14.25" customHeight="1">
      <c r="C900" s="207"/>
    </row>
    <row r="901" spans="3:3" ht="14.25" customHeight="1">
      <c r="C901" s="207"/>
    </row>
    <row r="902" spans="3:3" ht="14.25" customHeight="1">
      <c r="C902" s="207"/>
    </row>
    <row r="903" spans="3:3" ht="14.25" customHeight="1">
      <c r="C903" s="207"/>
    </row>
    <row r="904" spans="3:3" ht="14.25" customHeight="1">
      <c r="C904" s="207"/>
    </row>
    <row r="905" spans="3:3" ht="14.25" customHeight="1">
      <c r="C905" s="207"/>
    </row>
    <row r="906" spans="3:3" ht="14.25" customHeight="1">
      <c r="C906" s="207"/>
    </row>
    <row r="907" spans="3:3" ht="14.25" customHeight="1">
      <c r="C907" s="207"/>
    </row>
    <row r="908" spans="3:3" ht="14.25" customHeight="1">
      <c r="C908" s="207"/>
    </row>
    <row r="909" spans="3:3" ht="14.25" customHeight="1">
      <c r="C909" s="207"/>
    </row>
    <row r="910" spans="3:3" ht="14.25" customHeight="1">
      <c r="C910" s="207"/>
    </row>
    <row r="911" spans="3:3" ht="14.25" customHeight="1">
      <c r="C911" s="207"/>
    </row>
    <row r="912" spans="3:3" ht="14.25" customHeight="1">
      <c r="C912" s="207"/>
    </row>
    <row r="913" spans="3:3" ht="14.25" customHeight="1">
      <c r="C913" s="207"/>
    </row>
    <row r="914" spans="3:3" ht="14.25" customHeight="1">
      <c r="C914" s="207"/>
    </row>
    <row r="915" spans="3:3" ht="14.25" customHeight="1">
      <c r="C915" s="207"/>
    </row>
    <row r="916" spans="3:3" ht="14.25" customHeight="1">
      <c r="C916" s="207"/>
    </row>
    <row r="917" spans="3:3" ht="14.25" customHeight="1">
      <c r="C917" s="207"/>
    </row>
    <row r="918" spans="3:3" ht="14.25" customHeight="1">
      <c r="C918" s="207"/>
    </row>
    <row r="919" spans="3:3" ht="14.25" customHeight="1">
      <c r="C919" s="207"/>
    </row>
    <row r="920" spans="3:3" ht="14.25" customHeight="1">
      <c r="C920" s="207"/>
    </row>
    <row r="921" spans="3:3" ht="14.25" customHeight="1">
      <c r="C921" s="207"/>
    </row>
    <row r="922" spans="3:3" ht="14.25" customHeight="1">
      <c r="C922" s="207"/>
    </row>
    <row r="923" spans="3:3" ht="14.25" customHeight="1">
      <c r="C923" s="207"/>
    </row>
    <row r="924" spans="3:3" ht="14.25" customHeight="1">
      <c r="C924" s="207"/>
    </row>
    <row r="925" spans="3:3" ht="14.25" customHeight="1">
      <c r="C925" s="207"/>
    </row>
    <row r="926" spans="3:3" ht="14.25" customHeight="1">
      <c r="C926" s="207"/>
    </row>
    <row r="927" spans="3:3" ht="14.25" customHeight="1">
      <c r="C927" s="207"/>
    </row>
    <row r="928" spans="3:3" ht="14.25" customHeight="1">
      <c r="C928" s="207"/>
    </row>
    <row r="929" spans="3:3" ht="14.25" customHeight="1">
      <c r="C929" s="207"/>
    </row>
    <row r="930" spans="3:3" ht="14.25" customHeight="1">
      <c r="C930" s="207"/>
    </row>
    <row r="931" spans="3:3" ht="14.25" customHeight="1">
      <c r="C931" s="207"/>
    </row>
    <row r="932" spans="3:3" ht="14.25" customHeight="1">
      <c r="C932" s="207"/>
    </row>
    <row r="933" spans="3:3" ht="14.25" customHeight="1">
      <c r="C933" s="207"/>
    </row>
    <row r="934" spans="3:3" ht="14.25" customHeight="1">
      <c r="C934" s="207"/>
    </row>
    <row r="935" spans="3:3" ht="14.25" customHeight="1">
      <c r="C935" s="207"/>
    </row>
    <row r="936" spans="3:3" ht="14.25" customHeight="1">
      <c r="C936" s="207"/>
    </row>
    <row r="937" spans="3:3" ht="14.25" customHeight="1">
      <c r="C937" s="207"/>
    </row>
    <row r="938" spans="3:3" ht="14.25" customHeight="1">
      <c r="C938" s="207"/>
    </row>
    <row r="939" spans="3:3" ht="14.25" customHeight="1">
      <c r="C939" s="207"/>
    </row>
    <row r="940" spans="3:3" ht="14.25" customHeight="1">
      <c r="C940" s="207"/>
    </row>
    <row r="941" spans="3:3" ht="14.25" customHeight="1">
      <c r="C941" s="207"/>
    </row>
    <row r="942" spans="3:3" ht="14.25" customHeight="1">
      <c r="C942" s="207"/>
    </row>
    <row r="943" spans="3:3" ht="14.25" customHeight="1">
      <c r="C943" s="207"/>
    </row>
    <row r="944" spans="3:3" ht="14.25" customHeight="1">
      <c r="C944" s="207"/>
    </row>
    <row r="945" spans="3:3" ht="14.25" customHeight="1">
      <c r="C945" s="207"/>
    </row>
    <row r="946" spans="3:3" ht="14.25" customHeight="1">
      <c r="C946" s="207"/>
    </row>
    <row r="947" spans="3:3" ht="14.25" customHeight="1">
      <c r="C947" s="207"/>
    </row>
    <row r="948" spans="3:3" ht="14.25" customHeight="1">
      <c r="C948" s="207"/>
    </row>
    <row r="949" spans="3:3" ht="14.25" customHeight="1">
      <c r="C949" s="207"/>
    </row>
    <row r="950" spans="3:3" ht="14.25" customHeight="1">
      <c r="C950" s="207"/>
    </row>
    <row r="951" spans="3:3" ht="14.25" customHeight="1">
      <c r="C951" s="207"/>
    </row>
    <row r="952" spans="3:3" ht="14.25" customHeight="1">
      <c r="C952" s="207"/>
    </row>
    <row r="953" spans="3:3" ht="14.25" customHeight="1">
      <c r="C953" s="207"/>
    </row>
    <row r="954" spans="3:3" ht="14.25" customHeight="1">
      <c r="C954" s="207"/>
    </row>
    <row r="955" spans="3:3" ht="14.25" customHeight="1">
      <c r="C955" s="207"/>
    </row>
    <row r="956" spans="3:3" ht="14.25" customHeight="1">
      <c r="C956" s="207"/>
    </row>
    <row r="957" spans="3:3" ht="14.25" customHeight="1">
      <c r="C957" s="207"/>
    </row>
    <row r="958" spans="3:3" ht="14.25" customHeight="1">
      <c r="C958" s="207"/>
    </row>
    <row r="959" spans="3:3" ht="14.25" customHeight="1">
      <c r="C959" s="207"/>
    </row>
    <row r="960" spans="3:3" ht="14.25" customHeight="1">
      <c r="C960" s="207"/>
    </row>
    <row r="961" spans="3:3" ht="14.25" customHeight="1">
      <c r="C961" s="207"/>
    </row>
    <row r="962" spans="3:3" ht="14.25" customHeight="1">
      <c r="C962" s="207"/>
    </row>
    <row r="963" spans="3:3" ht="14.25" customHeight="1">
      <c r="C963" s="207"/>
    </row>
    <row r="964" spans="3:3" ht="14.25" customHeight="1">
      <c r="C964" s="207"/>
    </row>
    <row r="965" spans="3:3" ht="14.25" customHeight="1">
      <c r="C965" s="207"/>
    </row>
    <row r="966" spans="3:3" ht="14.25" customHeight="1">
      <c r="C966" s="207"/>
    </row>
    <row r="967" spans="3:3" ht="14.25" customHeight="1">
      <c r="C967" s="207"/>
    </row>
    <row r="968" spans="3:3" ht="14.25" customHeight="1">
      <c r="C968" s="207"/>
    </row>
    <row r="969" spans="3:3" ht="14.25" customHeight="1">
      <c r="C969" s="207"/>
    </row>
    <row r="970" spans="3:3" ht="14.25" customHeight="1">
      <c r="C970" s="207"/>
    </row>
    <row r="971" spans="3:3" ht="14.25" customHeight="1">
      <c r="C971" s="207"/>
    </row>
    <row r="972" spans="3:3" ht="14.25" customHeight="1">
      <c r="C972" s="207"/>
    </row>
    <row r="973" spans="3:3" ht="14.25" customHeight="1">
      <c r="C973" s="207"/>
    </row>
    <row r="974" spans="3:3" ht="14.25" customHeight="1">
      <c r="C974" s="207"/>
    </row>
    <row r="975" spans="3:3" ht="14.25" customHeight="1">
      <c r="C975" s="207"/>
    </row>
    <row r="976" spans="3:3" ht="14.25" customHeight="1">
      <c r="C976" s="207"/>
    </row>
    <row r="977" spans="3:3" ht="14.25" customHeight="1">
      <c r="C977" s="207"/>
    </row>
    <row r="978" spans="3:3" ht="14.25" customHeight="1">
      <c r="C978" s="207"/>
    </row>
    <row r="979" spans="3:3" ht="14.25" customHeight="1">
      <c r="C979" s="207"/>
    </row>
    <row r="980" spans="3:3" ht="14.25" customHeight="1">
      <c r="C980" s="207"/>
    </row>
    <row r="981" spans="3:3" ht="14.25" customHeight="1">
      <c r="C981" s="207"/>
    </row>
    <row r="982" spans="3:3" ht="14.25" customHeight="1">
      <c r="C982" s="207"/>
    </row>
    <row r="983" spans="3:3" ht="14.25" customHeight="1">
      <c r="C983" s="207"/>
    </row>
    <row r="984" spans="3:3" ht="14.25" customHeight="1">
      <c r="C984" s="207"/>
    </row>
    <row r="985" spans="3:3" ht="14.25" customHeight="1">
      <c r="C985" s="207"/>
    </row>
    <row r="986" spans="3:3" ht="14.25" customHeight="1">
      <c r="C986" s="207"/>
    </row>
    <row r="987" spans="3:3" ht="14.25" customHeight="1">
      <c r="C987" s="207"/>
    </row>
    <row r="988" spans="3:3" ht="14.25" customHeight="1">
      <c r="C988" s="207"/>
    </row>
    <row r="989" spans="3:3" ht="14.25" customHeight="1">
      <c r="C989" s="207"/>
    </row>
    <row r="990" spans="3:3" ht="14.25" customHeight="1">
      <c r="C990" s="207"/>
    </row>
    <row r="991" spans="3:3" ht="14.25" customHeight="1">
      <c r="C991" s="207"/>
    </row>
    <row r="992" spans="3:3" ht="14.25" customHeight="1">
      <c r="C992" s="207"/>
    </row>
    <row r="993" spans="3:3" ht="14.25" customHeight="1">
      <c r="C993" s="207"/>
    </row>
    <row r="994" spans="3:3" ht="14.25" customHeight="1">
      <c r="C994" s="207"/>
    </row>
    <row r="995" spans="3:3" ht="14.25" customHeight="1">
      <c r="C995" s="207"/>
    </row>
    <row r="996" spans="3:3" ht="14.25" customHeight="1">
      <c r="C996" s="207"/>
    </row>
    <row r="997" spans="3:3" ht="14.25" customHeight="1">
      <c r="C997" s="207"/>
    </row>
    <row r="998" spans="3:3" ht="14.25" customHeight="1">
      <c r="C998" s="207"/>
    </row>
    <row r="999" spans="3:3" ht="14.25" customHeight="1">
      <c r="C999" s="207"/>
    </row>
    <row r="1000" spans="3:3" ht="14.25" customHeight="1">
      <c r="C1000" s="207"/>
    </row>
  </sheetData>
  <mergeCells count="5">
    <mergeCell ref="B3:C3"/>
    <mergeCell ref="A1:D1"/>
    <mergeCell ref="A2:A4"/>
    <mergeCell ref="B2:C2"/>
    <mergeCell ref="D2:D4"/>
  </mergeCells>
  <pageMargins left="0.7" right="0.7" top="0.75" bottom="0.75"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1000"/>
  <sheetViews>
    <sheetView topLeftCell="A49" workbookViewId="0">
      <selection activeCell="D63" sqref="D63"/>
    </sheetView>
  </sheetViews>
  <sheetFormatPr defaultColWidth="14.44140625" defaultRowHeight="15" customHeight="1"/>
  <cols>
    <col min="1" max="1" width="34.33203125" style="70" customWidth="1"/>
    <col min="2" max="2" width="24" style="70" customWidth="1"/>
    <col min="3" max="3" width="32" style="70" customWidth="1"/>
    <col min="4" max="4" width="23.88671875" style="70" customWidth="1"/>
    <col min="5" max="5" width="12.33203125" customWidth="1"/>
    <col min="6" max="25" width="8.6640625" customWidth="1"/>
  </cols>
  <sheetData>
    <row r="1" spans="1:5" ht="30" customHeight="1">
      <c r="A1" s="331" t="s">
        <v>67</v>
      </c>
      <c r="B1" s="344"/>
      <c r="C1" s="344"/>
      <c r="D1" s="344"/>
    </row>
    <row r="2" spans="1:5" ht="52.5" customHeight="1">
      <c r="A2" s="312" t="s">
        <v>1</v>
      </c>
      <c r="B2" s="329" t="s">
        <v>185</v>
      </c>
      <c r="C2" s="340"/>
      <c r="D2" s="346" t="s">
        <v>3</v>
      </c>
    </row>
    <row r="3" spans="1:5" ht="53.25" customHeight="1">
      <c r="A3" s="318"/>
      <c r="B3" s="329" t="s">
        <v>189</v>
      </c>
      <c r="C3" s="340"/>
      <c r="D3" s="318"/>
      <c r="E3" s="23"/>
    </row>
    <row r="4" spans="1:5" ht="24.75" customHeight="1">
      <c r="A4" s="319"/>
      <c r="B4" s="83" t="s">
        <v>145</v>
      </c>
      <c r="C4" s="104" t="s">
        <v>5</v>
      </c>
      <c r="D4" s="319"/>
    </row>
    <row r="5" spans="1:5" ht="15" customHeight="1">
      <c r="A5" s="107" t="s">
        <v>6</v>
      </c>
      <c r="B5" s="88">
        <v>51</v>
      </c>
      <c r="C5" s="149">
        <v>88</v>
      </c>
      <c r="D5" s="89"/>
      <c r="E5" s="37"/>
    </row>
    <row r="6" spans="1:5" ht="15" customHeight="1">
      <c r="A6" s="108" t="s">
        <v>7</v>
      </c>
      <c r="B6" s="80">
        <v>119</v>
      </c>
      <c r="C6" s="80">
        <v>309</v>
      </c>
      <c r="D6" s="91"/>
      <c r="E6" s="37"/>
    </row>
    <row r="7" spans="1:5" ht="15" customHeight="1">
      <c r="A7" s="108" t="s">
        <v>8</v>
      </c>
      <c r="B7" s="80">
        <v>25</v>
      </c>
      <c r="C7" s="80">
        <v>60</v>
      </c>
      <c r="D7" s="91"/>
      <c r="E7" s="37"/>
    </row>
    <row r="8" spans="1:5" ht="15" customHeight="1">
      <c r="A8" s="108" t="s">
        <v>9</v>
      </c>
      <c r="B8" s="80">
        <v>50</v>
      </c>
      <c r="C8" s="80">
        <v>100</v>
      </c>
      <c r="D8" s="91"/>
      <c r="E8" s="41"/>
    </row>
    <row r="9" spans="1:5" ht="15" customHeight="1">
      <c r="A9" s="108" t="s">
        <v>10</v>
      </c>
      <c r="B9" s="80">
        <v>9</v>
      </c>
      <c r="C9" s="80">
        <v>19</v>
      </c>
      <c r="D9" s="91"/>
      <c r="E9" s="42"/>
    </row>
    <row r="10" spans="1:5" ht="15" customHeight="1">
      <c r="A10" s="108" t="s">
        <v>11</v>
      </c>
      <c r="B10" s="80">
        <v>48</v>
      </c>
      <c r="C10" s="80">
        <v>112</v>
      </c>
      <c r="D10" s="91"/>
      <c r="E10" s="42"/>
    </row>
    <row r="11" spans="1:5" ht="15" customHeight="1">
      <c r="A11" s="108" t="s">
        <v>12</v>
      </c>
      <c r="B11" s="80">
        <v>44</v>
      </c>
      <c r="C11" s="80">
        <v>88</v>
      </c>
      <c r="D11" s="91"/>
      <c r="E11" s="42"/>
    </row>
    <row r="12" spans="1:5" ht="15" customHeight="1">
      <c r="A12" s="108" t="s">
        <v>13</v>
      </c>
      <c r="B12" s="80">
        <v>44</v>
      </c>
      <c r="C12" s="80">
        <v>97</v>
      </c>
      <c r="D12" s="91"/>
      <c r="E12" s="42"/>
    </row>
    <row r="13" spans="1:5" ht="15" customHeight="1">
      <c r="A13" s="108" t="s">
        <v>14</v>
      </c>
      <c r="B13" s="80">
        <v>20</v>
      </c>
      <c r="C13" s="80">
        <v>40</v>
      </c>
      <c r="D13" s="91"/>
      <c r="E13" s="42"/>
    </row>
    <row r="14" spans="1:5" ht="15" customHeight="1">
      <c r="A14" s="108" t="s">
        <v>15</v>
      </c>
      <c r="B14" s="208">
        <v>37</v>
      </c>
      <c r="C14" s="80">
        <v>176</v>
      </c>
      <c r="D14" s="94"/>
      <c r="E14" s="42"/>
    </row>
    <row r="15" spans="1:5" ht="15" customHeight="1">
      <c r="A15" s="108" t="s">
        <v>16</v>
      </c>
      <c r="B15" s="80">
        <v>52</v>
      </c>
      <c r="C15" s="80">
        <v>76</v>
      </c>
      <c r="D15" s="91"/>
      <c r="E15" s="42"/>
    </row>
    <row r="16" spans="1:5" ht="15" customHeight="1">
      <c r="A16" s="108" t="s">
        <v>17</v>
      </c>
      <c r="B16" s="80">
        <v>20</v>
      </c>
      <c r="C16" s="80">
        <v>80</v>
      </c>
      <c r="D16" s="209"/>
      <c r="E16" s="42"/>
    </row>
    <row r="17" spans="1:5" ht="15" customHeight="1">
      <c r="A17" s="108" t="s">
        <v>18</v>
      </c>
      <c r="B17" s="80">
        <v>74</v>
      </c>
      <c r="C17" s="80">
        <v>148</v>
      </c>
      <c r="D17" s="91"/>
      <c r="E17" s="42"/>
    </row>
    <row r="18" spans="1:5" ht="15" customHeight="1">
      <c r="A18" s="108" t="s">
        <v>19</v>
      </c>
      <c r="B18" s="80">
        <v>55</v>
      </c>
      <c r="C18" s="80">
        <v>85</v>
      </c>
      <c r="D18" s="91"/>
      <c r="E18" s="42"/>
    </row>
    <row r="19" spans="1:5" ht="15" customHeight="1">
      <c r="A19" s="108" t="s">
        <v>20</v>
      </c>
      <c r="B19" s="80">
        <v>230</v>
      </c>
      <c r="C19" s="80">
        <v>480</v>
      </c>
      <c r="D19" s="91"/>
      <c r="E19" s="42"/>
    </row>
    <row r="20" spans="1:5" ht="15" customHeight="1">
      <c r="A20" s="109" t="s">
        <v>21</v>
      </c>
      <c r="B20" s="80">
        <v>150</v>
      </c>
      <c r="C20" s="80">
        <v>300</v>
      </c>
      <c r="D20" s="91"/>
      <c r="E20" s="42"/>
    </row>
    <row r="21" spans="1:5" ht="15" customHeight="1">
      <c r="A21" s="108" t="s">
        <v>22</v>
      </c>
      <c r="B21" s="80">
        <v>30</v>
      </c>
      <c r="C21" s="80">
        <v>50</v>
      </c>
      <c r="D21" s="91"/>
      <c r="E21" s="42"/>
    </row>
    <row r="22" spans="1:5" ht="15" customHeight="1">
      <c r="A22" s="108" t="s">
        <v>23</v>
      </c>
      <c r="B22" s="80">
        <v>130</v>
      </c>
      <c r="C22" s="80">
        <v>260</v>
      </c>
      <c r="D22" s="91"/>
      <c r="E22" s="42"/>
    </row>
    <row r="23" spans="1:5" ht="15" customHeight="1">
      <c r="A23" s="108" t="s">
        <v>24</v>
      </c>
      <c r="B23" s="80">
        <v>47</v>
      </c>
      <c r="C23" s="80">
        <v>104</v>
      </c>
      <c r="D23" s="91"/>
      <c r="E23" s="42"/>
    </row>
    <row r="24" spans="1:5" ht="15" customHeight="1">
      <c r="A24" s="108" t="s">
        <v>255</v>
      </c>
      <c r="B24" s="80">
        <v>500</v>
      </c>
      <c r="C24" s="80">
        <v>1000</v>
      </c>
      <c r="D24" s="91"/>
      <c r="E24" s="42"/>
    </row>
    <row r="25" spans="1:5" ht="15" customHeight="1">
      <c r="A25" s="108" t="s">
        <v>26</v>
      </c>
      <c r="B25" s="80">
        <v>150</v>
      </c>
      <c r="C25" s="80">
        <v>350</v>
      </c>
      <c r="D25" s="91"/>
      <c r="E25" s="42"/>
    </row>
    <row r="26" spans="1:5" ht="15" customHeight="1">
      <c r="A26" s="108" t="s">
        <v>27</v>
      </c>
      <c r="B26" s="80">
        <v>50</v>
      </c>
      <c r="C26" s="80">
        <v>100</v>
      </c>
      <c r="D26" s="91"/>
      <c r="E26" s="42"/>
    </row>
    <row r="27" spans="1:5" ht="15" customHeight="1">
      <c r="A27" s="108" t="s">
        <v>28</v>
      </c>
      <c r="B27" s="80">
        <v>28</v>
      </c>
      <c r="C27" s="80">
        <v>58</v>
      </c>
      <c r="D27" s="91"/>
      <c r="E27" s="42"/>
    </row>
    <row r="28" spans="1:5" ht="15" customHeight="1">
      <c r="A28" s="108" t="s">
        <v>29</v>
      </c>
      <c r="B28" s="80">
        <v>30</v>
      </c>
      <c r="C28" s="80">
        <v>67</v>
      </c>
      <c r="D28" s="91"/>
      <c r="E28" s="42"/>
    </row>
    <row r="29" spans="1:5" ht="15" customHeight="1">
      <c r="A29" s="108" t="s">
        <v>256</v>
      </c>
      <c r="B29" s="80">
        <v>205</v>
      </c>
      <c r="C29" s="80">
        <v>420</v>
      </c>
      <c r="D29" s="91"/>
      <c r="E29" s="42"/>
    </row>
    <row r="30" spans="1:5" ht="15" customHeight="1">
      <c r="A30" s="108" t="s">
        <v>31</v>
      </c>
      <c r="B30" s="80">
        <v>189</v>
      </c>
      <c r="C30" s="80">
        <v>198</v>
      </c>
      <c r="D30" s="91"/>
      <c r="E30" s="42"/>
    </row>
    <row r="31" spans="1:5" ht="15" customHeight="1">
      <c r="A31" s="108" t="s">
        <v>32</v>
      </c>
      <c r="B31" s="80">
        <v>30</v>
      </c>
      <c r="C31" s="80">
        <v>60</v>
      </c>
      <c r="D31" s="91"/>
      <c r="E31" s="42"/>
    </row>
    <row r="32" spans="1:5" ht="15" customHeight="1">
      <c r="A32" s="108" t="s">
        <v>257</v>
      </c>
      <c r="B32" s="80">
        <v>5</v>
      </c>
      <c r="C32" s="80">
        <v>12</v>
      </c>
      <c r="D32" s="91"/>
      <c r="E32" s="42"/>
    </row>
    <row r="33" spans="1:5" ht="15" customHeight="1">
      <c r="A33" s="108" t="s">
        <v>82</v>
      </c>
      <c r="B33" s="80">
        <v>11</v>
      </c>
      <c r="C33" s="80">
        <v>21</v>
      </c>
      <c r="D33" s="91"/>
      <c r="E33" s="42"/>
    </row>
    <row r="34" spans="1:5" ht="15" customHeight="1">
      <c r="A34" s="108" t="s">
        <v>35</v>
      </c>
      <c r="B34" s="80">
        <v>30</v>
      </c>
      <c r="C34" s="80">
        <v>60</v>
      </c>
      <c r="D34" s="91"/>
      <c r="E34" s="42"/>
    </row>
    <row r="35" spans="1:5" ht="15" customHeight="1">
      <c r="A35" s="108" t="s">
        <v>259</v>
      </c>
      <c r="B35" s="80">
        <v>50</v>
      </c>
      <c r="C35" s="80">
        <v>113</v>
      </c>
      <c r="D35" s="91"/>
      <c r="E35" s="42"/>
    </row>
    <row r="36" spans="1:5" ht="15" customHeight="1">
      <c r="A36" s="108" t="s">
        <v>260</v>
      </c>
      <c r="B36" s="80">
        <v>316</v>
      </c>
      <c r="C36" s="80">
        <v>433</v>
      </c>
      <c r="D36" s="154"/>
      <c r="E36" s="42"/>
    </row>
    <row r="37" spans="1:5" ht="15" customHeight="1">
      <c r="A37" s="108" t="s">
        <v>38</v>
      </c>
      <c r="B37" s="80">
        <v>52</v>
      </c>
      <c r="C37" s="80">
        <v>104</v>
      </c>
      <c r="D37" s="114"/>
      <c r="E37" s="42"/>
    </row>
    <row r="38" spans="1:5" ht="15" customHeight="1">
      <c r="A38" s="108" t="s">
        <v>39</v>
      </c>
      <c r="B38" s="80">
        <v>38</v>
      </c>
      <c r="C38" s="80">
        <v>60</v>
      </c>
      <c r="D38" s="89"/>
      <c r="E38" s="42"/>
    </row>
    <row r="39" spans="1:5" ht="15" customHeight="1">
      <c r="A39" s="108" t="s">
        <v>40</v>
      </c>
      <c r="B39" s="80">
        <v>70</v>
      </c>
      <c r="C39" s="80">
        <v>140</v>
      </c>
      <c r="D39" s="91"/>
      <c r="E39" s="42"/>
    </row>
    <row r="40" spans="1:5" ht="15" customHeight="1">
      <c r="A40" s="108" t="s">
        <v>41</v>
      </c>
      <c r="B40" s="80">
        <v>72</v>
      </c>
      <c r="C40" s="80">
        <v>125</v>
      </c>
      <c r="D40" s="114"/>
      <c r="E40" s="42"/>
    </row>
    <row r="41" spans="1:5" ht="15" customHeight="1">
      <c r="A41" s="108" t="s">
        <v>42</v>
      </c>
      <c r="B41" s="80">
        <v>62</v>
      </c>
      <c r="C41" s="80">
        <v>125</v>
      </c>
      <c r="D41" s="91"/>
      <c r="E41" s="42"/>
    </row>
    <row r="42" spans="1:5" ht="15" customHeight="1">
      <c r="A42" s="108" t="s">
        <v>43</v>
      </c>
      <c r="B42" s="80">
        <v>50</v>
      </c>
      <c r="C42" s="80">
        <v>100</v>
      </c>
      <c r="D42" s="91"/>
      <c r="E42" s="42"/>
    </row>
    <row r="43" spans="1:5" ht="15" customHeight="1">
      <c r="A43" s="108" t="s">
        <v>44</v>
      </c>
      <c r="B43" s="80">
        <v>4</v>
      </c>
      <c r="C43" s="80">
        <v>7</v>
      </c>
      <c r="D43" s="91"/>
      <c r="E43" s="42"/>
    </row>
    <row r="44" spans="1:5" ht="15" customHeight="1">
      <c r="A44" s="108" t="s">
        <v>45</v>
      </c>
      <c r="B44" s="80">
        <v>30</v>
      </c>
      <c r="C44" s="80">
        <v>60</v>
      </c>
      <c r="D44" s="91"/>
      <c r="E44" s="42"/>
    </row>
    <row r="45" spans="1:5" ht="15" customHeight="1">
      <c r="A45" s="108" t="s">
        <v>46</v>
      </c>
      <c r="B45" s="80">
        <v>5</v>
      </c>
      <c r="C45" s="80">
        <v>11</v>
      </c>
      <c r="D45" s="91"/>
      <c r="E45" s="42"/>
    </row>
    <row r="46" spans="1:5" ht="15" customHeight="1">
      <c r="A46" s="108" t="s">
        <v>47</v>
      </c>
      <c r="B46" s="80">
        <v>75</v>
      </c>
      <c r="C46" s="80">
        <v>110</v>
      </c>
      <c r="D46" s="91"/>
      <c r="E46" s="42"/>
    </row>
    <row r="47" spans="1:5" ht="15" customHeight="1">
      <c r="A47" s="108" t="s">
        <v>48</v>
      </c>
      <c r="B47" s="80">
        <v>91</v>
      </c>
      <c r="C47" s="80">
        <v>178</v>
      </c>
      <c r="D47" s="91"/>
      <c r="E47" s="42"/>
    </row>
    <row r="48" spans="1:5" ht="15" customHeight="1">
      <c r="A48" s="108" t="s">
        <v>261</v>
      </c>
      <c r="B48" s="80">
        <v>350</v>
      </c>
      <c r="C48" s="80">
        <v>550</v>
      </c>
      <c r="D48" s="91"/>
      <c r="E48" s="42"/>
    </row>
    <row r="49" spans="1:5" ht="15" customHeight="1">
      <c r="A49" s="108" t="s">
        <v>50</v>
      </c>
      <c r="B49" s="80">
        <v>90</v>
      </c>
      <c r="C49" s="80">
        <v>160</v>
      </c>
      <c r="D49" s="209"/>
      <c r="E49" s="42"/>
    </row>
    <row r="50" spans="1:5" ht="15" customHeight="1">
      <c r="A50" s="108" t="s">
        <v>51</v>
      </c>
      <c r="B50" s="80">
        <v>25</v>
      </c>
      <c r="C50" s="80">
        <v>50</v>
      </c>
      <c r="D50" s="91"/>
      <c r="E50" s="42"/>
    </row>
    <row r="51" spans="1:5" ht="15" customHeight="1">
      <c r="A51" s="108" t="s">
        <v>52</v>
      </c>
      <c r="B51" s="80">
        <v>104</v>
      </c>
      <c r="C51" s="80">
        <v>247</v>
      </c>
      <c r="D51" s="91"/>
      <c r="E51" s="42"/>
    </row>
    <row r="52" spans="1:5" ht="15" customHeight="1">
      <c r="A52" s="108" t="s">
        <v>53</v>
      </c>
      <c r="B52" s="80">
        <v>20</v>
      </c>
      <c r="C52" s="80">
        <v>45</v>
      </c>
      <c r="D52" s="91"/>
      <c r="E52" s="42"/>
    </row>
    <row r="53" spans="1:5" ht="15" customHeight="1">
      <c r="A53" s="108" t="s">
        <v>54</v>
      </c>
      <c r="B53" s="80">
        <v>65</v>
      </c>
      <c r="C53" s="80">
        <v>95</v>
      </c>
      <c r="D53" s="91"/>
      <c r="E53" s="42"/>
    </row>
    <row r="54" spans="1:5" ht="15" customHeight="1">
      <c r="A54" s="108" t="s">
        <v>55</v>
      </c>
      <c r="B54" s="80">
        <v>50</v>
      </c>
      <c r="C54" s="80">
        <v>120</v>
      </c>
      <c r="D54" s="91"/>
      <c r="E54" s="42"/>
    </row>
    <row r="55" spans="1:5" ht="15" customHeight="1">
      <c r="A55" s="108" t="s">
        <v>56</v>
      </c>
      <c r="B55" s="80">
        <v>105</v>
      </c>
      <c r="C55" s="80">
        <v>200</v>
      </c>
      <c r="D55" s="91"/>
      <c r="E55" s="42"/>
    </row>
    <row r="56" spans="1:5" ht="15" customHeight="1">
      <c r="A56" s="108" t="s">
        <v>57</v>
      </c>
      <c r="B56" s="80">
        <v>170</v>
      </c>
      <c r="C56" s="80">
        <v>230</v>
      </c>
      <c r="D56" s="91"/>
      <c r="E56" s="42"/>
    </row>
    <row r="57" spans="1:5" ht="15" customHeight="1">
      <c r="A57" s="108" t="s">
        <v>58</v>
      </c>
      <c r="B57" s="80">
        <v>74</v>
      </c>
      <c r="C57" s="80">
        <v>147</v>
      </c>
      <c r="D57" s="91"/>
      <c r="E57" s="42"/>
    </row>
    <row r="58" spans="1:5" ht="15" customHeight="1">
      <c r="A58" s="108" t="s">
        <v>59</v>
      </c>
      <c r="B58" s="80">
        <v>60</v>
      </c>
      <c r="C58" s="80">
        <v>120</v>
      </c>
      <c r="D58" s="91"/>
      <c r="E58" s="42"/>
    </row>
    <row r="59" spans="1:5" ht="15" customHeight="1">
      <c r="A59" s="108" t="s">
        <v>60</v>
      </c>
      <c r="B59" s="80">
        <v>35</v>
      </c>
      <c r="C59" s="80">
        <v>69</v>
      </c>
      <c r="D59" s="114"/>
      <c r="E59" s="42"/>
    </row>
    <row r="60" spans="1:5" ht="15" customHeight="1">
      <c r="A60" s="108" t="s">
        <v>61</v>
      </c>
      <c r="B60" s="80">
        <v>100</v>
      </c>
      <c r="C60" s="80">
        <v>230</v>
      </c>
      <c r="D60" s="91"/>
      <c r="E60" s="42"/>
    </row>
    <row r="61" spans="1:5" ht="15" customHeight="1">
      <c r="A61" s="108" t="s">
        <v>262</v>
      </c>
      <c r="B61" s="84">
        <v>900</v>
      </c>
      <c r="C61" s="84">
        <v>1750</v>
      </c>
      <c r="D61" s="91"/>
      <c r="E61" s="42"/>
    </row>
    <row r="62" spans="1:5" ht="15" customHeight="1">
      <c r="A62" s="108" t="s">
        <v>63</v>
      </c>
      <c r="B62" s="66">
        <v>225</v>
      </c>
      <c r="C62" s="66">
        <v>450</v>
      </c>
      <c r="D62" s="91"/>
      <c r="E62" s="42"/>
    </row>
    <row r="63" spans="1:5" ht="13.2" customHeight="1">
      <c r="A63" s="109" t="s">
        <v>64</v>
      </c>
      <c r="B63" s="80">
        <v>25</v>
      </c>
      <c r="C63" s="80">
        <v>50</v>
      </c>
      <c r="D63" s="194"/>
      <c r="E63" s="42"/>
    </row>
    <row r="64" spans="1:5" ht="15" customHeight="1">
      <c r="A64" s="153" t="s">
        <v>65</v>
      </c>
      <c r="B64" s="105">
        <v>23</v>
      </c>
      <c r="C64" s="105">
        <v>46</v>
      </c>
      <c r="D64" s="210"/>
      <c r="E64" s="42"/>
    </row>
    <row r="65" spans="1:7" ht="15" customHeight="1">
      <c r="A65" s="192" t="s">
        <v>66</v>
      </c>
      <c r="B65" s="68">
        <f t="shared" ref="B65:C65" si="0">SUM(B5:B64)</f>
        <v>5799</v>
      </c>
      <c r="C65" s="68">
        <f t="shared" si="0"/>
        <v>11143</v>
      </c>
      <c r="D65" s="155"/>
      <c r="E65" s="37"/>
    </row>
    <row r="66" spans="1:7" ht="14.25" customHeight="1">
      <c r="C66" s="164"/>
      <c r="D66" s="211"/>
      <c r="E66" s="43"/>
      <c r="F66" s="37"/>
      <c r="G66" s="37"/>
    </row>
    <row r="67" spans="1:7" ht="14.25" customHeight="1"/>
    <row r="68" spans="1:7" ht="14.25" customHeight="1">
      <c r="D68" s="212"/>
      <c r="E68" s="43"/>
    </row>
    <row r="69" spans="1:7" ht="14.25" customHeight="1"/>
    <row r="70" spans="1:7" ht="14.25" customHeight="1"/>
    <row r="71" spans="1:7" ht="14.25" customHeight="1"/>
    <row r="72" spans="1:7" ht="14.25" customHeight="1"/>
    <row r="73" spans="1:7" ht="14.25" customHeight="1"/>
    <row r="74" spans="1:7" ht="14.25" customHeight="1"/>
    <row r="75" spans="1:7" ht="14.25" customHeight="1"/>
    <row r="76" spans="1:7" ht="14.25" customHeight="1"/>
    <row r="77" spans="1:7" ht="14.25" customHeight="1"/>
    <row r="78" spans="1:7" ht="14.25" customHeight="1"/>
    <row r="79" spans="1:7" ht="14.25" customHeight="1"/>
    <row r="80" spans="1:7"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D1"/>
    <mergeCell ref="A2:A4"/>
    <mergeCell ref="B2:C2"/>
    <mergeCell ref="D2:D4"/>
    <mergeCell ref="B3:C3"/>
  </mergeCells>
  <pageMargins left="0.7" right="0.7" top="0.75" bottom="0.75"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1000"/>
  <sheetViews>
    <sheetView workbookViewId="0">
      <selection activeCell="G13" sqref="G13"/>
    </sheetView>
  </sheetViews>
  <sheetFormatPr defaultColWidth="14.44140625" defaultRowHeight="15" customHeight="1"/>
  <cols>
    <col min="1" max="1" width="31.33203125" style="70" customWidth="1"/>
    <col min="2" max="2" width="83.44140625" style="70" customWidth="1"/>
    <col min="3" max="3" width="8.88671875" customWidth="1"/>
    <col min="4" max="26" width="8.6640625" customWidth="1"/>
  </cols>
  <sheetData>
    <row r="1" spans="1:3" ht="30" customHeight="1">
      <c r="A1" s="331" t="s">
        <v>67</v>
      </c>
      <c r="B1" s="344"/>
    </row>
    <row r="2" spans="1:3" ht="69.75" customHeight="1">
      <c r="A2" s="312" t="s">
        <v>1</v>
      </c>
      <c r="B2" s="133" t="s">
        <v>190</v>
      </c>
    </row>
    <row r="3" spans="1:3" ht="43.5" customHeight="1">
      <c r="A3" s="318"/>
      <c r="B3" s="133" t="s">
        <v>193</v>
      </c>
      <c r="C3" s="23"/>
    </row>
    <row r="4" spans="1:3" ht="24.75" customHeight="1">
      <c r="A4" s="319"/>
      <c r="B4" s="83" t="s">
        <v>5</v>
      </c>
    </row>
    <row r="5" spans="1:3" ht="15" customHeight="1">
      <c r="A5" s="107" t="s">
        <v>6</v>
      </c>
      <c r="B5" s="88" t="s">
        <v>194</v>
      </c>
      <c r="C5" s="37"/>
    </row>
    <row r="6" spans="1:3" ht="15" customHeight="1">
      <c r="A6" s="108" t="s">
        <v>7</v>
      </c>
      <c r="B6" s="88" t="s">
        <v>194</v>
      </c>
      <c r="C6" s="37"/>
    </row>
    <row r="7" spans="1:3" ht="15" customHeight="1">
      <c r="A7" s="108" t="s">
        <v>8</v>
      </c>
      <c r="B7" s="88" t="s">
        <v>194</v>
      </c>
      <c r="C7" s="37"/>
    </row>
    <row r="8" spans="1:3" ht="15" customHeight="1">
      <c r="A8" s="108" t="s">
        <v>9</v>
      </c>
      <c r="B8" s="88" t="s">
        <v>194</v>
      </c>
      <c r="C8" s="41"/>
    </row>
    <row r="9" spans="1:3" ht="15" customHeight="1">
      <c r="A9" s="108" t="s">
        <v>10</v>
      </c>
      <c r="B9" s="88" t="s">
        <v>194</v>
      </c>
      <c r="C9" s="42"/>
    </row>
    <row r="10" spans="1:3" ht="15" customHeight="1">
      <c r="A10" s="108" t="s">
        <v>11</v>
      </c>
      <c r="B10" s="88" t="s">
        <v>194</v>
      </c>
      <c r="C10" s="42"/>
    </row>
    <row r="11" spans="1:3" ht="15" customHeight="1">
      <c r="A11" s="108" t="s">
        <v>12</v>
      </c>
      <c r="B11" s="88" t="s">
        <v>194</v>
      </c>
      <c r="C11" s="42"/>
    </row>
    <row r="12" spans="1:3" ht="15" customHeight="1">
      <c r="A12" s="108" t="s">
        <v>13</v>
      </c>
      <c r="B12" s="88" t="s">
        <v>194</v>
      </c>
      <c r="C12" s="42"/>
    </row>
    <row r="13" spans="1:3" ht="15" customHeight="1">
      <c r="A13" s="108" t="s">
        <v>14</v>
      </c>
      <c r="B13" s="88" t="s">
        <v>194</v>
      </c>
      <c r="C13" s="42"/>
    </row>
    <row r="14" spans="1:3" ht="15" customHeight="1">
      <c r="A14" s="108" t="s">
        <v>15</v>
      </c>
      <c r="B14" s="88" t="s">
        <v>194</v>
      </c>
      <c r="C14" s="42"/>
    </row>
    <row r="15" spans="1:3" ht="15" customHeight="1">
      <c r="A15" s="108" t="s">
        <v>16</v>
      </c>
      <c r="B15" s="88" t="s">
        <v>194</v>
      </c>
      <c r="C15" s="42"/>
    </row>
    <row r="16" spans="1:3" ht="15" customHeight="1">
      <c r="A16" s="108" t="s">
        <v>17</v>
      </c>
      <c r="B16" s="88" t="s">
        <v>194</v>
      </c>
      <c r="C16" s="42"/>
    </row>
    <row r="17" spans="1:3" ht="15" customHeight="1">
      <c r="A17" s="108" t="s">
        <v>18</v>
      </c>
      <c r="B17" s="88" t="s">
        <v>194</v>
      </c>
      <c r="C17" s="42"/>
    </row>
    <row r="18" spans="1:3" ht="15" customHeight="1">
      <c r="A18" s="108" t="s">
        <v>19</v>
      </c>
      <c r="B18" s="88" t="s">
        <v>194</v>
      </c>
      <c r="C18" s="42"/>
    </row>
    <row r="19" spans="1:3" ht="15" customHeight="1">
      <c r="A19" s="108" t="s">
        <v>20</v>
      </c>
      <c r="B19" s="88" t="s">
        <v>194</v>
      </c>
      <c r="C19" s="30"/>
    </row>
    <row r="20" spans="1:3" ht="15" customHeight="1">
      <c r="A20" s="109" t="s">
        <v>21</v>
      </c>
      <c r="B20" s="88" t="s">
        <v>194</v>
      </c>
      <c r="C20" s="42"/>
    </row>
    <row r="21" spans="1:3" ht="15" customHeight="1">
      <c r="A21" s="108" t="s">
        <v>22</v>
      </c>
      <c r="B21" s="88" t="s">
        <v>194</v>
      </c>
      <c r="C21" s="42"/>
    </row>
    <row r="22" spans="1:3" ht="15" customHeight="1">
      <c r="A22" s="108" t="s">
        <v>23</v>
      </c>
      <c r="B22" s="88" t="s">
        <v>194</v>
      </c>
      <c r="C22" s="42"/>
    </row>
    <row r="23" spans="1:3" ht="15" customHeight="1">
      <c r="A23" s="108" t="s">
        <v>24</v>
      </c>
      <c r="B23" s="88" t="s">
        <v>194</v>
      </c>
      <c r="C23" s="42"/>
    </row>
    <row r="24" spans="1:3" ht="15" customHeight="1">
      <c r="A24" s="108" t="s">
        <v>255</v>
      </c>
      <c r="B24" s="88" t="s">
        <v>194</v>
      </c>
      <c r="C24" s="42"/>
    </row>
    <row r="25" spans="1:3" ht="15" customHeight="1">
      <c r="A25" s="108" t="s">
        <v>26</v>
      </c>
      <c r="B25" s="88" t="s">
        <v>194</v>
      </c>
      <c r="C25" s="42"/>
    </row>
    <row r="26" spans="1:3" ht="15" customHeight="1">
      <c r="A26" s="108" t="s">
        <v>27</v>
      </c>
      <c r="B26" s="88" t="s">
        <v>194</v>
      </c>
      <c r="C26" s="42"/>
    </row>
    <row r="27" spans="1:3" ht="15" customHeight="1">
      <c r="A27" s="108" t="s">
        <v>28</v>
      </c>
      <c r="B27" s="88" t="s">
        <v>194</v>
      </c>
      <c r="C27" s="42"/>
    </row>
    <row r="28" spans="1:3" ht="15" customHeight="1">
      <c r="A28" s="108" t="s">
        <v>29</v>
      </c>
      <c r="B28" s="88" t="s">
        <v>194</v>
      </c>
      <c r="C28" s="42"/>
    </row>
    <row r="29" spans="1:3" ht="15" customHeight="1">
      <c r="A29" s="108" t="s">
        <v>256</v>
      </c>
      <c r="B29" s="88" t="s">
        <v>194</v>
      </c>
      <c r="C29" s="42"/>
    </row>
    <row r="30" spans="1:3" ht="15" customHeight="1">
      <c r="A30" s="108" t="s">
        <v>31</v>
      </c>
      <c r="B30" s="88" t="s">
        <v>194</v>
      </c>
      <c r="C30" s="42"/>
    </row>
    <row r="31" spans="1:3" ht="15" customHeight="1">
      <c r="A31" s="108" t="s">
        <v>32</v>
      </c>
      <c r="B31" s="88" t="s">
        <v>194</v>
      </c>
      <c r="C31" s="42"/>
    </row>
    <row r="32" spans="1:3" ht="15" customHeight="1">
      <c r="A32" s="108" t="s">
        <v>257</v>
      </c>
      <c r="B32" s="88" t="s">
        <v>194</v>
      </c>
      <c r="C32" s="42"/>
    </row>
    <row r="33" spans="1:3" ht="15" customHeight="1">
      <c r="A33" s="108" t="s">
        <v>258</v>
      </c>
      <c r="B33" s="88" t="s">
        <v>194</v>
      </c>
      <c r="C33" s="42"/>
    </row>
    <row r="34" spans="1:3" ht="15" customHeight="1">
      <c r="A34" s="108" t="s">
        <v>35</v>
      </c>
      <c r="B34" s="88" t="s">
        <v>194</v>
      </c>
      <c r="C34" s="42"/>
    </row>
    <row r="35" spans="1:3" ht="15" customHeight="1">
      <c r="A35" s="108" t="s">
        <v>259</v>
      </c>
      <c r="B35" s="88" t="s">
        <v>194</v>
      </c>
      <c r="C35" s="42"/>
    </row>
    <row r="36" spans="1:3" ht="15" customHeight="1">
      <c r="A36" s="108" t="s">
        <v>260</v>
      </c>
      <c r="B36" s="88" t="s">
        <v>194</v>
      </c>
      <c r="C36" s="42"/>
    </row>
    <row r="37" spans="1:3" ht="15" customHeight="1">
      <c r="A37" s="108" t="s">
        <v>38</v>
      </c>
      <c r="B37" s="88" t="s">
        <v>194</v>
      </c>
      <c r="C37" s="42"/>
    </row>
    <row r="38" spans="1:3" ht="15" customHeight="1">
      <c r="A38" s="108" t="s">
        <v>39</v>
      </c>
      <c r="B38" s="88" t="s">
        <v>194</v>
      </c>
      <c r="C38" s="42"/>
    </row>
    <row r="39" spans="1:3" ht="15" customHeight="1">
      <c r="A39" s="108" t="s">
        <v>40</v>
      </c>
      <c r="B39" s="88" t="s">
        <v>194</v>
      </c>
      <c r="C39" s="42"/>
    </row>
    <row r="40" spans="1:3" ht="15" customHeight="1">
      <c r="A40" s="108" t="s">
        <v>41</v>
      </c>
      <c r="B40" s="88" t="s">
        <v>194</v>
      </c>
      <c r="C40" s="42"/>
    </row>
    <row r="41" spans="1:3" ht="15" customHeight="1">
      <c r="A41" s="108" t="s">
        <v>42</v>
      </c>
      <c r="B41" s="88" t="s">
        <v>194</v>
      </c>
      <c r="C41" s="42"/>
    </row>
    <row r="42" spans="1:3" ht="15" customHeight="1">
      <c r="A42" s="108" t="s">
        <v>43</v>
      </c>
      <c r="B42" s="88" t="s">
        <v>194</v>
      </c>
      <c r="C42" s="42"/>
    </row>
    <row r="43" spans="1:3" ht="15" customHeight="1">
      <c r="A43" s="108" t="s">
        <v>44</v>
      </c>
      <c r="B43" s="88" t="s">
        <v>194</v>
      </c>
      <c r="C43" s="42"/>
    </row>
    <row r="44" spans="1:3" ht="15" customHeight="1">
      <c r="A44" s="108" t="s">
        <v>45</v>
      </c>
      <c r="B44" s="88" t="s">
        <v>194</v>
      </c>
      <c r="C44" s="42"/>
    </row>
    <row r="45" spans="1:3" ht="15" customHeight="1">
      <c r="A45" s="108" t="s">
        <v>46</v>
      </c>
      <c r="B45" s="88" t="s">
        <v>194</v>
      </c>
      <c r="C45" s="42"/>
    </row>
    <row r="46" spans="1:3" ht="15" customHeight="1">
      <c r="A46" s="108" t="s">
        <v>47</v>
      </c>
      <c r="B46" s="88" t="s">
        <v>194</v>
      </c>
      <c r="C46" s="42"/>
    </row>
    <row r="47" spans="1:3" ht="15" customHeight="1">
      <c r="A47" s="108" t="s">
        <v>48</v>
      </c>
      <c r="B47" s="88" t="s">
        <v>194</v>
      </c>
      <c r="C47" s="42"/>
    </row>
    <row r="48" spans="1:3" ht="15" customHeight="1">
      <c r="A48" s="108" t="s">
        <v>261</v>
      </c>
      <c r="B48" s="88" t="s">
        <v>194</v>
      </c>
      <c r="C48" s="42"/>
    </row>
    <row r="49" spans="1:3" ht="15" customHeight="1">
      <c r="A49" s="108" t="s">
        <v>50</v>
      </c>
      <c r="B49" s="88" t="s">
        <v>194</v>
      </c>
      <c r="C49" s="42"/>
    </row>
    <row r="50" spans="1:3" ht="15" customHeight="1">
      <c r="A50" s="108" t="s">
        <v>51</v>
      </c>
      <c r="B50" s="88" t="s">
        <v>194</v>
      </c>
      <c r="C50" s="42"/>
    </row>
    <row r="51" spans="1:3" ht="15" customHeight="1">
      <c r="A51" s="108" t="s">
        <v>52</v>
      </c>
      <c r="B51" s="88" t="s">
        <v>194</v>
      </c>
      <c r="C51" s="42"/>
    </row>
    <row r="52" spans="1:3" ht="15" customHeight="1">
      <c r="A52" s="108" t="s">
        <v>53</v>
      </c>
      <c r="B52" s="88" t="s">
        <v>194</v>
      </c>
      <c r="C52" s="42"/>
    </row>
    <row r="53" spans="1:3" ht="15" customHeight="1">
      <c r="A53" s="108" t="s">
        <v>54</v>
      </c>
      <c r="B53" s="88" t="s">
        <v>194</v>
      </c>
      <c r="C53" s="42"/>
    </row>
    <row r="54" spans="1:3" ht="15" customHeight="1">
      <c r="A54" s="108" t="s">
        <v>55</v>
      </c>
      <c r="B54" s="88" t="s">
        <v>194</v>
      </c>
      <c r="C54" s="42"/>
    </row>
    <row r="55" spans="1:3" ht="15" customHeight="1">
      <c r="A55" s="108" t="s">
        <v>56</v>
      </c>
      <c r="B55" s="88" t="s">
        <v>194</v>
      </c>
      <c r="C55" s="42"/>
    </row>
    <row r="56" spans="1:3" ht="15" customHeight="1">
      <c r="A56" s="108" t="s">
        <v>57</v>
      </c>
      <c r="B56" s="88" t="s">
        <v>194</v>
      </c>
      <c r="C56" s="42"/>
    </row>
    <row r="57" spans="1:3" ht="15" customHeight="1">
      <c r="A57" s="108" t="s">
        <v>58</v>
      </c>
      <c r="B57" s="88" t="s">
        <v>194</v>
      </c>
      <c r="C57" s="42"/>
    </row>
    <row r="58" spans="1:3" ht="15" customHeight="1">
      <c r="A58" s="108" t="s">
        <v>59</v>
      </c>
      <c r="B58" s="88" t="s">
        <v>194</v>
      </c>
      <c r="C58" s="42"/>
    </row>
    <row r="59" spans="1:3" ht="15" customHeight="1">
      <c r="A59" s="108" t="s">
        <v>60</v>
      </c>
      <c r="B59" s="88" t="s">
        <v>194</v>
      </c>
      <c r="C59" s="42"/>
    </row>
    <row r="60" spans="1:3" ht="15" customHeight="1">
      <c r="A60" s="108" t="s">
        <v>61</v>
      </c>
      <c r="B60" s="88" t="s">
        <v>194</v>
      </c>
      <c r="C60" s="42"/>
    </row>
    <row r="61" spans="1:3" ht="15" customHeight="1">
      <c r="A61" s="108" t="s">
        <v>262</v>
      </c>
      <c r="B61" s="88" t="s">
        <v>194</v>
      </c>
      <c r="C61" s="42"/>
    </row>
    <row r="62" spans="1:3" ht="15" customHeight="1">
      <c r="A62" s="108" t="s">
        <v>63</v>
      </c>
      <c r="B62" s="88" t="s">
        <v>194</v>
      </c>
      <c r="C62" s="42"/>
    </row>
    <row r="63" spans="1:3" ht="15" customHeight="1">
      <c r="A63" s="191" t="s">
        <v>64</v>
      </c>
      <c r="B63" s="213" t="s">
        <v>194</v>
      </c>
      <c r="C63" s="42"/>
    </row>
    <row r="64" spans="1:3" ht="15" customHeight="1">
      <c r="A64" s="108" t="s">
        <v>65</v>
      </c>
      <c r="B64" s="208" t="s">
        <v>194</v>
      </c>
      <c r="C64" s="42"/>
    </row>
    <row r="65" spans="3:6" ht="15" customHeight="1">
      <c r="C65" s="43"/>
      <c r="E65" s="37"/>
      <c r="F65" s="37"/>
    </row>
    <row r="67" spans="3:6" ht="15" customHeight="1">
      <c r="C67" s="43"/>
    </row>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A2:A4"/>
  </mergeCells>
  <pageMargins left="0.7" right="0.7" top="0.75" bottom="0.75"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1000"/>
  <sheetViews>
    <sheetView topLeftCell="A37" workbookViewId="0">
      <selection activeCell="G9" sqref="G9"/>
    </sheetView>
  </sheetViews>
  <sheetFormatPr defaultColWidth="14.44140625" defaultRowHeight="15" customHeight="1"/>
  <cols>
    <col min="1" max="1" width="31" style="70" customWidth="1"/>
    <col min="2" max="2" width="83.5546875" style="70" customWidth="1"/>
    <col min="3" max="3" width="9.44140625" customWidth="1"/>
    <col min="4" max="26" width="8.6640625" customWidth="1"/>
  </cols>
  <sheetData>
    <row r="1" spans="1:3" ht="42.75" customHeight="1">
      <c r="A1" s="331" t="s">
        <v>67</v>
      </c>
      <c r="B1" s="344"/>
    </row>
    <row r="2" spans="1:3" ht="43.5" customHeight="1">
      <c r="A2" s="312" t="s">
        <v>1</v>
      </c>
      <c r="B2" s="133" t="s">
        <v>190</v>
      </c>
    </row>
    <row r="3" spans="1:3" ht="45.75" customHeight="1">
      <c r="A3" s="318"/>
      <c r="B3" s="133" t="s">
        <v>191</v>
      </c>
      <c r="C3" s="23"/>
    </row>
    <row r="4" spans="1:3" ht="24.75" customHeight="1">
      <c r="A4" s="319"/>
      <c r="B4" s="133" t="s">
        <v>5</v>
      </c>
    </row>
    <row r="5" spans="1:3" ht="15" customHeight="1">
      <c r="A5" s="107" t="s">
        <v>6</v>
      </c>
      <c r="B5" s="88" t="s">
        <v>192</v>
      </c>
      <c r="C5" s="37"/>
    </row>
    <row r="6" spans="1:3" ht="15" customHeight="1">
      <c r="A6" s="108" t="s">
        <v>7</v>
      </c>
      <c r="B6" s="88" t="s">
        <v>192</v>
      </c>
      <c r="C6" s="37"/>
    </row>
    <row r="7" spans="1:3" ht="15" customHeight="1">
      <c r="A7" s="108" t="s">
        <v>8</v>
      </c>
      <c r="B7" s="88" t="s">
        <v>192</v>
      </c>
      <c r="C7" s="37"/>
    </row>
    <row r="8" spans="1:3" ht="15" customHeight="1">
      <c r="A8" s="108" t="s">
        <v>9</v>
      </c>
      <c r="B8" s="88" t="s">
        <v>192</v>
      </c>
      <c r="C8" s="41"/>
    </row>
    <row r="9" spans="1:3" ht="15" customHeight="1">
      <c r="A9" s="108" t="s">
        <v>10</v>
      </c>
      <c r="B9" s="88" t="s">
        <v>192</v>
      </c>
      <c r="C9" s="42"/>
    </row>
    <row r="10" spans="1:3" ht="15" customHeight="1">
      <c r="A10" s="108" t="s">
        <v>11</v>
      </c>
      <c r="B10" s="88" t="s">
        <v>192</v>
      </c>
      <c r="C10" s="42"/>
    </row>
    <row r="11" spans="1:3" ht="15" customHeight="1">
      <c r="A11" s="108" t="s">
        <v>12</v>
      </c>
      <c r="B11" s="88" t="s">
        <v>192</v>
      </c>
      <c r="C11" s="42"/>
    </row>
    <row r="12" spans="1:3" ht="15" customHeight="1">
      <c r="A12" s="108" t="s">
        <v>13</v>
      </c>
      <c r="B12" s="88" t="s">
        <v>192</v>
      </c>
      <c r="C12" s="42"/>
    </row>
    <row r="13" spans="1:3" ht="15" customHeight="1">
      <c r="A13" s="108" t="s">
        <v>14</v>
      </c>
      <c r="B13" s="88" t="s">
        <v>192</v>
      </c>
      <c r="C13" s="42"/>
    </row>
    <row r="14" spans="1:3" ht="15" customHeight="1">
      <c r="A14" s="108" t="s">
        <v>15</v>
      </c>
      <c r="B14" s="88" t="s">
        <v>192</v>
      </c>
      <c r="C14" s="42"/>
    </row>
    <row r="15" spans="1:3" ht="15" customHeight="1">
      <c r="A15" s="108" t="s">
        <v>16</v>
      </c>
      <c r="B15" s="88" t="s">
        <v>192</v>
      </c>
      <c r="C15" s="42"/>
    </row>
    <row r="16" spans="1:3" ht="15" customHeight="1">
      <c r="A16" s="108" t="s">
        <v>17</v>
      </c>
      <c r="B16" s="88" t="s">
        <v>192</v>
      </c>
      <c r="C16" s="42"/>
    </row>
    <row r="17" spans="1:3" ht="15" customHeight="1">
      <c r="A17" s="108" t="s">
        <v>18</v>
      </c>
      <c r="B17" s="88" t="s">
        <v>192</v>
      </c>
      <c r="C17" s="42"/>
    </row>
    <row r="18" spans="1:3" ht="15" customHeight="1">
      <c r="A18" s="108" t="s">
        <v>19</v>
      </c>
      <c r="B18" s="88" t="s">
        <v>192</v>
      </c>
      <c r="C18" s="42"/>
    </row>
    <row r="19" spans="1:3" ht="15" customHeight="1">
      <c r="A19" s="108" t="s">
        <v>20</v>
      </c>
      <c r="B19" s="88" t="s">
        <v>192</v>
      </c>
      <c r="C19" s="42"/>
    </row>
    <row r="20" spans="1:3" ht="15" customHeight="1">
      <c r="A20" s="109" t="s">
        <v>21</v>
      </c>
      <c r="B20" s="88" t="s">
        <v>192</v>
      </c>
      <c r="C20" s="42"/>
    </row>
    <row r="21" spans="1:3" ht="15" customHeight="1">
      <c r="A21" s="108" t="s">
        <v>22</v>
      </c>
      <c r="B21" s="88" t="s">
        <v>192</v>
      </c>
      <c r="C21" s="42"/>
    </row>
    <row r="22" spans="1:3" ht="15" customHeight="1">
      <c r="A22" s="108" t="s">
        <v>23</v>
      </c>
      <c r="B22" s="88" t="s">
        <v>192</v>
      </c>
      <c r="C22" s="42"/>
    </row>
    <row r="23" spans="1:3" ht="15" customHeight="1">
      <c r="A23" s="108" t="s">
        <v>24</v>
      </c>
      <c r="B23" s="88" t="s">
        <v>192</v>
      </c>
      <c r="C23" s="42"/>
    </row>
    <row r="24" spans="1:3" ht="15" customHeight="1">
      <c r="A24" s="108" t="s">
        <v>255</v>
      </c>
      <c r="B24" s="88" t="s">
        <v>192</v>
      </c>
      <c r="C24" s="42"/>
    </row>
    <row r="25" spans="1:3" ht="15" customHeight="1">
      <c r="A25" s="108" t="s">
        <v>26</v>
      </c>
      <c r="B25" s="88" t="s">
        <v>192</v>
      </c>
      <c r="C25" s="42"/>
    </row>
    <row r="26" spans="1:3" ht="15" customHeight="1">
      <c r="A26" s="108" t="s">
        <v>27</v>
      </c>
      <c r="B26" s="88" t="s">
        <v>192</v>
      </c>
      <c r="C26" s="42"/>
    </row>
    <row r="27" spans="1:3" ht="15" customHeight="1">
      <c r="A27" s="108" t="s">
        <v>28</v>
      </c>
      <c r="B27" s="88" t="s">
        <v>192</v>
      </c>
      <c r="C27" s="42"/>
    </row>
    <row r="28" spans="1:3" ht="15" customHeight="1">
      <c r="A28" s="108" t="s">
        <v>29</v>
      </c>
      <c r="B28" s="88" t="s">
        <v>192</v>
      </c>
      <c r="C28" s="42"/>
    </row>
    <row r="29" spans="1:3" ht="15" customHeight="1">
      <c r="A29" s="108" t="s">
        <v>256</v>
      </c>
      <c r="B29" s="88" t="s">
        <v>192</v>
      </c>
      <c r="C29" s="42"/>
    </row>
    <row r="30" spans="1:3" ht="15" customHeight="1">
      <c r="A30" s="108" t="s">
        <v>31</v>
      </c>
      <c r="B30" s="88" t="s">
        <v>192</v>
      </c>
      <c r="C30" s="42"/>
    </row>
    <row r="31" spans="1:3" ht="15" customHeight="1">
      <c r="A31" s="108" t="s">
        <v>32</v>
      </c>
      <c r="B31" s="88" t="s">
        <v>192</v>
      </c>
      <c r="C31" s="42"/>
    </row>
    <row r="32" spans="1:3" ht="15" customHeight="1">
      <c r="A32" s="108" t="s">
        <v>257</v>
      </c>
      <c r="B32" s="88" t="s">
        <v>192</v>
      </c>
      <c r="C32" s="42"/>
    </row>
    <row r="33" spans="1:3" ht="15" customHeight="1">
      <c r="A33" s="108" t="s">
        <v>258</v>
      </c>
      <c r="B33" s="88" t="s">
        <v>192</v>
      </c>
      <c r="C33" s="42"/>
    </row>
    <row r="34" spans="1:3" ht="15" customHeight="1">
      <c r="A34" s="108" t="s">
        <v>35</v>
      </c>
      <c r="B34" s="88" t="s">
        <v>192</v>
      </c>
      <c r="C34" s="42"/>
    </row>
    <row r="35" spans="1:3" ht="15" customHeight="1">
      <c r="A35" s="108" t="s">
        <v>259</v>
      </c>
      <c r="B35" s="88" t="s">
        <v>192</v>
      </c>
      <c r="C35" s="42"/>
    </row>
    <row r="36" spans="1:3" ht="15" customHeight="1">
      <c r="A36" s="108" t="s">
        <v>260</v>
      </c>
      <c r="B36" s="88" t="s">
        <v>192</v>
      </c>
      <c r="C36" s="42"/>
    </row>
    <row r="37" spans="1:3" ht="15" customHeight="1">
      <c r="A37" s="108" t="s">
        <v>38</v>
      </c>
      <c r="B37" s="88" t="s">
        <v>192</v>
      </c>
      <c r="C37" s="42"/>
    </row>
    <row r="38" spans="1:3" ht="15" customHeight="1">
      <c r="A38" s="108" t="s">
        <v>39</v>
      </c>
      <c r="B38" s="88" t="s">
        <v>192</v>
      </c>
      <c r="C38" s="42"/>
    </row>
    <row r="39" spans="1:3" ht="15" customHeight="1">
      <c r="A39" s="108" t="s">
        <v>40</v>
      </c>
      <c r="B39" s="88" t="s">
        <v>192</v>
      </c>
      <c r="C39" s="42"/>
    </row>
    <row r="40" spans="1:3" ht="15" customHeight="1">
      <c r="A40" s="108" t="s">
        <v>41</v>
      </c>
      <c r="B40" s="88" t="s">
        <v>192</v>
      </c>
      <c r="C40" s="42"/>
    </row>
    <row r="41" spans="1:3" ht="15" customHeight="1">
      <c r="A41" s="108" t="s">
        <v>42</v>
      </c>
      <c r="B41" s="88" t="s">
        <v>192</v>
      </c>
      <c r="C41" s="42"/>
    </row>
    <row r="42" spans="1:3" ht="15" customHeight="1">
      <c r="A42" s="108" t="s">
        <v>43</v>
      </c>
      <c r="B42" s="88" t="s">
        <v>192</v>
      </c>
      <c r="C42" s="42"/>
    </row>
    <row r="43" spans="1:3" ht="15" customHeight="1">
      <c r="A43" s="108" t="s">
        <v>44</v>
      </c>
      <c r="B43" s="88" t="s">
        <v>192</v>
      </c>
      <c r="C43" s="42"/>
    </row>
    <row r="44" spans="1:3" ht="15" customHeight="1">
      <c r="A44" s="108" t="s">
        <v>45</v>
      </c>
      <c r="B44" s="88" t="s">
        <v>192</v>
      </c>
      <c r="C44" s="42"/>
    </row>
    <row r="45" spans="1:3" ht="15" customHeight="1">
      <c r="A45" s="108" t="s">
        <v>46</v>
      </c>
      <c r="B45" s="88" t="s">
        <v>192</v>
      </c>
      <c r="C45" s="42"/>
    </row>
    <row r="46" spans="1:3" ht="15" customHeight="1">
      <c r="A46" s="108" t="s">
        <v>47</v>
      </c>
      <c r="B46" s="88" t="s">
        <v>192</v>
      </c>
      <c r="C46" s="42"/>
    </row>
    <row r="47" spans="1:3" ht="15" customHeight="1">
      <c r="A47" s="108" t="s">
        <v>48</v>
      </c>
      <c r="B47" s="88" t="s">
        <v>192</v>
      </c>
      <c r="C47" s="42"/>
    </row>
    <row r="48" spans="1:3" ht="15" customHeight="1">
      <c r="A48" s="108" t="s">
        <v>261</v>
      </c>
      <c r="B48" s="88" t="s">
        <v>192</v>
      </c>
      <c r="C48" s="42"/>
    </row>
    <row r="49" spans="1:3" ht="15" customHeight="1">
      <c r="A49" s="108" t="s">
        <v>50</v>
      </c>
      <c r="B49" s="88" t="s">
        <v>192</v>
      </c>
      <c r="C49" s="42"/>
    </row>
    <row r="50" spans="1:3" ht="15" customHeight="1">
      <c r="A50" s="108" t="s">
        <v>51</v>
      </c>
      <c r="B50" s="88" t="s">
        <v>192</v>
      </c>
      <c r="C50" s="42"/>
    </row>
    <row r="51" spans="1:3" ht="15" customHeight="1">
      <c r="A51" s="108" t="s">
        <v>52</v>
      </c>
      <c r="B51" s="88" t="s">
        <v>192</v>
      </c>
      <c r="C51" s="42"/>
    </row>
    <row r="52" spans="1:3" ht="15" customHeight="1">
      <c r="A52" s="108" t="s">
        <v>53</v>
      </c>
      <c r="B52" s="88" t="s">
        <v>192</v>
      </c>
      <c r="C52" s="42"/>
    </row>
    <row r="53" spans="1:3" ht="15" customHeight="1">
      <c r="A53" s="108" t="s">
        <v>54</v>
      </c>
      <c r="B53" s="88" t="s">
        <v>192</v>
      </c>
      <c r="C53" s="42"/>
    </row>
    <row r="54" spans="1:3" ht="15" customHeight="1">
      <c r="A54" s="108" t="s">
        <v>55</v>
      </c>
      <c r="B54" s="88" t="s">
        <v>192</v>
      </c>
      <c r="C54" s="42"/>
    </row>
    <row r="55" spans="1:3" ht="15" customHeight="1">
      <c r="A55" s="108" t="s">
        <v>56</v>
      </c>
      <c r="B55" s="88" t="s">
        <v>192</v>
      </c>
      <c r="C55" s="42"/>
    </row>
    <row r="56" spans="1:3" ht="15" customHeight="1">
      <c r="A56" s="108" t="s">
        <v>57</v>
      </c>
      <c r="B56" s="88" t="s">
        <v>192</v>
      </c>
      <c r="C56" s="42"/>
    </row>
    <row r="57" spans="1:3" ht="15" customHeight="1">
      <c r="A57" s="108" t="s">
        <v>58</v>
      </c>
      <c r="B57" s="88" t="s">
        <v>192</v>
      </c>
      <c r="C57" s="42"/>
    </row>
    <row r="58" spans="1:3" ht="15" customHeight="1">
      <c r="A58" s="108" t="s">
        <v>59</v>
      </c>
      <c r="B58" s="88" t="s">
        <v>192</v>
      </c>
      <c r="C58" s="42"/>
    </row>
    <row r="59" spans="1:3" ht="15" customHeight="1">
      <c r="A59" s="108" t="s">
        <v>60</v>
      </c>
      <c r="B59" s="88" t="s">
        <v>192</v>
      </c>
      <c r="C59" s="42"/>
    </row>
    <row r="60" spans="1:3" ht="15" customHeight="1">
      <c r="A60" s="108" t="s">
        <v>61</v>
      </c>
      <c r="B60" s="88" t="s">
        <v>192</v>
      </c>
      <c r="C60" s="42"/>
    </row>
    <row r="61" spans="1:3" ht="15" customHeight="1">
      <c r="A61" s="108" t="s">
        <v>262</v>
      </c>
      <c r="B61" s="88" t="s">
        <v>192</v>
      </c>
      <c r="C61" s="42"/>
    </row>
    <row r="62" spans="1:3" ht="15" customHeight="1">
      <c r="A62" s="108" t="s">
        <v>63</v>
      </c>
      <c r="B62" s="88" t="s">
        <v>192</v>
      </c>
      <c r="C62" s="42"/>
    </row>
    <row r="63" spans="1:3" ht="15" customHeight="1">
      <c r="A63" s="191" t="s">
        <v>64</v>
      </c>
      <c r="B63" s="88" t="s">
        <v>192</v>
      </c>
      <c r="C63" s="42"/>
    </row>
    <row r="64" spans="1:3" ht="15" customHeight="1">
      <c r="A64" s="108" t="s">
        <v>65</v>
      </c>
      <c r="B64" s="88" t="s">
        <v>192</v>
      </c>
      <c r="C64" s="42"/>
    </row>
    <row r="65" spans="3:6" ht="15" customHeight="1">
      <c r="C65" s="43"/>
      <c r="E65" s="37"/>
      <c r="F65" s="37"/>
    </row>
    <row r="67" spans="3:6" ht="15" customHeight="1">
      <c r="C67" s="43"/>
    </row>
    <row r="72" spans="3:6" ht="14.25" customHeight="1"/>
    <row r="73" spans="3:6" ht="14.25" customHeight="1"/>
    <row r="74" spans="3:6" ht="14.25" customHeight="1"/>
    <row r="75" spans="3:6" ht="14.25" customHeight="1"/>
    <row r="76" spans="3:6" ht="14.25" customHeight="1"/>
    <row r="77" spans="3:6" ht="14.25" customHeight="1"/>
    <row r="78" spans="3:6" ht="14.25" customHeight="1"/>
    <row r="79" spans="3:6" ht="14.25" customHeight="1"/>
    <row r="80" spans="3: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A2:A4"/>
  </mergeCells>
  <pageMargins left="0.7" right="0.7" top="0.75" bottom="0.75" header="0" footer="0"/>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1000"/>
  <sheetViews>
    <sheetView topLeftCell="A40" workbookViewId="0">
      <selection activeCell="I13" sqref="I13"/>
    </sheetView>
  </sheetViews>
  <sheetFormatPr defaultColWidth="14.44140625" defaultRowHeight="15" customHeight="1"/>
  <cols>
    <col min="1" max="1" width="34.33203125" style="70" customWidth="1"/>
    <col min="2" max="2" width="80.5546875" style="70" customWidth="1"/>
    <col min="3" max="3" width="9" customWidth="1"/>
    <col min="4" max="26" width="8.6640625" customWidth="1"/>
  </cols>
  <sheetData>
    <row r="1" spans="1:3" ht="30" customHeight="1">
      <c r="A1" s="331" t="s">
        <v>67</v>
      </c>
      <c r="B1" s="344"/>
    </row>
    <row r="2" spans="1:3" ht="33.75" customHeight="1">
      <c r="A2" s="312" t="s">
        <v>1</v>
      </c>
      <c r="B2" s="133" t="s">
        <v>195</v>
      </c>
    </row>
    <row r="3" spans="1:3" ht="31.5" customHeight="1">
      <c r="A3" s="318"/>
      <c r="B3" s="133" t="s">
        <v>196</v>
      </c>
      <c r="C3" s="23"/>
    </row>
    <row r="4" spans="1:3" ht="21.75" customHeight="1">
      <c r="A4" s="319"/>
      <c r="B4" s="83" t="s">
        <v>5</v>
      </c>
    </row>
    <row r="5" spans="1:3" ht="15" customHeight="1">
      <c r="A5" s="107" t="s">
        <v>6</v>
      </c>
      <c r="B5" s="88" t="s">
        <v>184</v>
      </c>
      <c r="C5" s="37"/>
    </row>
    <row r="6" spans="1:3" ht="15" customHeight="1">
      <c r="A6" s="108" t="s">
        <v>7</v>
      </c>
      <c r="B6" s="88" t="s">
        <v>184</v>
      </c>
      <c r="C6" s="37"/>
    </row>
    <row r="7" spans="1:3" ht="15" customHeight="1">
      <c r="A7" s="108" t="s">
        <v>8</v>
      </c>
      <c r="B7" s="88" t="s">
        <v>184</v>
      </c>
      <c r="C7" s="37"/>
    </row>
    <row r="8" spans="1:3" ht="15" customHeight="1">
      <c r="A8" s="108" t="s">
        <v>9</v>
      </c>
      <c r="B8" s="88" t="s">
        <v>184</v>
      </c>
      <c r="C8" s="41"/>
    </row>
    <row r="9" spans="1:3" ht="15" customHeight="1">
      <c r="A9" s="108" t="s">
        <v>10</v>
      </c>
      <c r="B9" s="88" t="s">
        <v>184</v>
      </c>
      <c r="C9" s="42"/>
    </row>
    <row r="10" spans="1:3" ht="15" customHeight="1">
      <c r="A10" s="108" t="s">
        <v>11</v>
      </c>
      <c r="B10" s="88" t="s">
        <v>184</v>
      </c>
      <c r="C10" s="42"/>
    </row>
    <row r="11" spans="1:3" ht="15" customHeight="1">
      <c r="A11" s="108" t="s">
        <v>12</v>
      </c>
      <c r="B11" s="88" t="s">
        <v>184</v>
      </c>
      <c r="C11" s="42"/>
    </row>
    <row r="12" spans="1:3" ht="15" customHeight="1">
      <c r="A12" s="108" t="s">
        <v>13</v>
      </c>
      <c r="B12" s="88" t="s">
        <v>184</v>
      </c>
      <c r="C12" s="42"/>
    </row>
    <row r="13" spans="1:3" ht="15" customHeight="1">
      <c r="A13" s="108" t="s">
        <v>14</v>
      </c>
      <c r="B13" s="88" t="s">
        <v>184</v>
      </c>
      <c r="C13" s="42"/>
    </row>
    <row r="14" spans="1:3" ht="15" customHeight="1">
      <c r="A14" s="108" t="s">
        <v>15</v>
      </c>
      <c r="B14" s="88" t="s">
        <v>184</v>
      </c>
      <c r="C14" s="42"/>
    </row>
    <row r="15" spans="1:3" ht="15" customHeight="1">
      <c r="A15" s="108" t="s">
        <v>16</v>
      </c>
      <c r="B15" s="88" t="s">
        <v>184</v>
      </c>
      <c r="C15" s="42"/>
    </row>
    <row r="16" spans="1:3" ht="15" customHeight="1">
      <c r="A16" s="108" t="s">
        <v>17</v>
      </c>
      <c r="B16" s="88" t="s">
        <v>184</v>
      </c>
      <c r="C16" s="42"/>
    </row>
    <row r="17" spans="1:3" ht="15" customHeight="1">
      <c r="A17" s="108" t="s">
        <v>18</v>
      </c>
      <c r="B17" s="88" t="s">
        <v>184</v>
      </c>
      <c r="C17" s="42"/>
    </row>
    <row r="18" spans="1:3" ht="15" customHeight="1">
      <c r="A18" s="108" t="s">
        <v>19</v>
      </c>
      <c r="B18" s="88" t="s">
        <v>184</v>
      </c>
      <c r="C18" s="42"/>
    </row>
    <row r="19" spans="1:3" ht="15" customHeight="1">
      <c r="A19" s="108" t="s">
        <v>20</v>
      </c>
      <c r="B19" s="88" t="s">
        <v>184</v>
      </c>
      <c r="C19" s="42"/>
    </row>
    <row r="20" spans="1:3" ht="15" customHeight="1">
      <c r="A20" s="109" t="s">
        <v>21</v>
      </c>
      <c r="B20" s="88" t="s">
        <v>184</v>
      </c>
      <c r="C20" s="42"/>
    </row>
    <row r="21" spans="1:3" ht="15" customHeight="1">
      <c r="A21" s="108" t="s">
        <v>22</v>
      </c>
      <c r="B21" s="88" t="s">
        <v>184</v>
      </c>
      <c r="C21" s="42"/>
    </row>
    <row r="22" spans="1:3" ht="15" customHeight="1">
      <c r="A22" s="108" t="s">
        <v>23</v>
      </c>
      <c r="B22" s="88" t="s">
        <v>184</v>
      </c>
      <c r="C22" s="42"/>
    </row>
    <row r="23" spans="1:3" ht="15" customHeight="1">
      <c r="A23" s="108" t="s">
        <v>24</v>
      </c>
      <c r="B23" s="88" t="s">
        <v>184</v>
      </c>
      <c r="C23" s="42"/>
    </row>
    <row r="24" spans="1:3" ht="15" customHeight="1">
      <c r="A24" s="108" t="s">
        <v>255</v>
      </c>
      <c r="B24" s="88" t="s">
        <v>184</v>
      </c>
      <c r="C24" s="42"/>
    </row>
    <row r="25" spans="1:3" ht="15" customHeight="1">
      <c r="A25" s="108" t="s">
        <v>26</v>
      </c>
      <c r="B25" s="88" t="s">
        <v>184</v>
      </c>
      <c r="C25" s="42"/>
    </row>
    <row r="26" spans="1:3" ht="15" customHeight="1">
      <c r="A26" s="108" t="s">
        <v>27</v>
      </c>
      <c r="B26" s="88" t="s">
        <v>184</v>
      </c>
      <c r="C26" s="42"/>
    </row>
    <row r="27" spans="1:3" ht="15" customHeight="1">
      <c r="A27" s="108" t="s">
        <v>28</v>
      </c>
      <c r="B27" s="88" t="s">
        <v>184</v>
      </c>
      <c r="C27" s="42"/>
    </row>
    <row r="28" spans="1:3" ht="15" customHeight="1">
      <c r="A28" s="108" t="s">
        <v>29</v>
      </c>
      <c r="B28" s="88" t="s">
        <v>184</v>
      </c>
      <c r="C28" s="42"/>
    </row>
    <row r="29" spans="1:3" ht="15" customHeight="1">
      <c r="A29" s="108" t="s">
        <v>256</v>
      </c>
      <c r="B29" s="88" t="s">
        <v>184</v>
      </c>
      <c r="C29" s="42"/>
    </row>
    <row r="30" spans="1:3" ht="15" customHeight="1">
      <c r="A30" s="108" t="s">
        <v>31</v>
      </c>
      <c r="B30" s="88" t="s">
        <v>184</v>
      </c>
      <c r="C30" s="42"/>
    </row>
    <row r="31" spans="1:3" ht="15" customHeight="1">
      <c r="A31" s="108" t="s">
        <v>32</v>
      </c>
      <c r="B31" s="88" t="s">
        <v>184</v>
      </c>
      <c r="C31" s="42"/>
    </row>
    <row r="32" spans="1:3" ht="15" customHeight="1">
      <c r="A32" s="108" t="s">
        <v>257</v>
      </c>
      <c r="B32" s="88" t="s">
        <v>184</v>
      </c>
      <c r="C32" s="42"/>
    </row>
    <row r="33" spans="1:3" ht="15" customHeight="1">
      <c r="A33" s="108" t="s">
        <v>258</v>
      </c>
      <c r="B33" s="88" t="s">
        <v>184</v>
      </c>
      <c r="C33" s="42"/>
    </row>
    <row r="34" spans="1:3" ht="15" customHeight="1">
      <c r="A34" s="108" t="s">
        <v>35</v>
      </c>
      <c r="B34" s="88" t="s">
        <v>184</v>
      </c>
      <c r="C34" s="42"/>
    </row>
    <row r="35" spans="1:3" ht="15" customHeight="1">
      <c r="A35" s="108" t="s">
        <v>259</v>
      </c>
      <c r="B35" s="88" t="s">
        <v>184</v>
      </c>
      <c r="C35" s="42"/>
    </row>
    <row r="36" spans="1:3" ht="15" customHeight="1">
      <c r="A36" s="108" t="s">
        <v>260</v>
      </c>
      <c r="B36" s="88" t="s">
        <v>184</v>
      </c>
      <c r="C36" s="42"/>
    </row>
    <row r="37" spans="1:3" ht="15" customHeight="1">
      <c r="A37" s="108" t="s">
        <v>38</v>
      </c>
      <c r="B37" s="88" t="s">
        <v>184</v>
      </c>
      <c r="C37" s="42"/>
    </row>
    <row r="38" spans="1:3" ht="15" customHeight="1">
      <c r="A38" s="108" t="s">
        <v>39</v>
      </c>
      <c r="B38" s="88" t="s">
        <v>184</v>
      </c>
      <c r="C38" s="42"/>
    </row>
    <row r="39" spans="1:3" ht="15" customHeight="1">
      <c r="A39" s="108" t="s">
        <v>40</v>
      </c>
      <c r="B39" s="88" t="s">
        <v>184</v>
      </c>
      <c r="C39" s="42"/>
    </row>
    <row r="40" spans="1:3" ht="15" customHeight="1">
      <c r="A40" s="108" t="s">
        <v>41</v>
      </c>
      <c r="B40" s="88" t="s">
        <v>184</v>
      </c>
      <c r="C40" s="42"/>
    </row>
    <row r="41" spans="1:3" ht="15" customHeight="1">
      <c r="A41" s="108" t="s">
        <v>42</v>
      </c>
      <c r="B41" s="88" t="s">
        <v>184</v>
      </c>
      <c r="C41" s="42"/>
    </row>
    <row r="42" spans="1:3" ht="15" customHeight="1">
      <c r="A42" s="108" t="s">
        <v>43</v>
      </c>
      <c r="B42" s="88" t="s">
        <v>184</v>
      </c>
      <c r="C42" s="42"/>
    </row>
    <row r="43" spans="1:3" ht="15" customHeight="1">
      <c r="A43" s="108" t="s">
        <v>44</v>
      </c>
      <c r="B43" s="88" t="s">
        <v>184</v>
      </c>
      <c r="C43" s="42"/>
    </row>
    <row r="44" spans="1:3" ht="15" customHeight="1">
      <c r="A44" s="108" t="s">
        <v>45</v>
      </c>
      <c r="B44" s="88" t="s">
        <v>184</v>
      </c>
      <c r="C44" s="42"/>
    </row>
    <row r="45" spans="1:3" ht="15" customHeight="1">
      <c r="A45" s="108" t="s">
        <v>46</v>
      </c>
      <c r="B45" s="88" t="s">
        <v>184</v>
      </c>
      <c r="C45" s="42"/>
    </row>
    <row r="46" spans="1:3" ht="15" customHeight="1">
      <c r="A46" s="108" t="s">
        <v>47</v>
      </c>
      <c r="B46" s="88" t="s">
        <v>184</v>
      </c>
      <c r="C46" s="42"/>
    </row>
    <row r="47" spans="1:3" ht="15" customHeight="1">
      <c r="A47" s="108" t="s">
        <v>48</v>
      </c>
      <c r="B47" s="88" t="s">
        <v>184</v>
      </c>
      <c r="C47" s="42"/>
    </row>
    <row r="48" spans="1:3" ht="15" customHeight="1">
      <c r="A48" s="108" t="s">
        <v>261</v>
      </c>
      <c r="B48" s="88" t="s">
        <v>184</v>
      </c>
      <c r="C48" s="42"/>
    </row>
    <row r="49" spans="1:3" ht="15" customHeight="1">
      <c r="A49" s="108" t="s">
        <v>50</v>
      </c>
      <c r="B49" s="88" t="s">
        <v>184</v>
      </c>
      <c r="C49" s="42"/>
    </row>
    <row r="50" spans="1:3" ht="15" customHeight="1">
      <c r="A50" s="108" t="s">
        <v>51</v>
      </c>
      <c r="B50" s="88" t="s">
        <v>184</v>
      </c>
      <c r="C50" s="42"/>
    </row>
    <row r="51" spans="1:3" ht="15" customHeight="1">
      <c r="A51" s="108" t="s">
        <v>52</v>
      </c>
      <c r="B51" s="88" t="s">
        <v>184</v>
      </c>
      <c r="C51" s="42"/>
    </row>
    <row r="52" spans="1:3" ht="15" customHeight="1">
      <c r="A52" s="108" t="s">
        <v>53</v>
      </c>
      <c r="B52" s="88" t="s">
        <v>184</v>
      </c>
      <c r="C52" s="42"/>
    </row>
    <row r="53" spans="1:3" ht="15" customHeight="1">
      <c r="A53" s="108" t="s">
        <v>54</v>
      </c>
      <c r="B53" s="88" t="s">
        <v>184</v>
      </c>
      <c r="C53" s="42"/>
    </row>
    <row r="54" spans="1:3" ht="15" customHeight="1">
      <c r="A54" s="108" t="s">
        <v>55</v>
      </c>
      <c r="B54" s="88" t="s">
        <v>184</v>
      </c>
      <c r="C54" s="42"/>
    </row>
    <row r="55" spans="1:3" ht="15" customHeight="1">
      <c r="A55" s="108" t="s">
        <v>56</v>
      </c>
      <c r="B55" s="88" t="s">
        <v>184</v>
      </c>
      <c r="C55" s="42"/>
    </row>
    <row r="56" spans="1:3" ht="15" customHeight="1">
      <c r="A56" s="108" t="s">
        <v>57</v>
      </c>
      <c r="B56" s="88" t="s">
        <v>184</v>
      </c>
      <c r="C56" s="42"/>
    </row>
    <row r="57" spans="1:3" ht="15" customHeight="1">
      <c r="A57" s="108" t="s">
        <v>58</v>
      </c>
      <c r="B57" s="88" t="s">
        <v>184</v>
      </c>
      <c r="C57" s="42"/>
    </row>
    <row r="58" spans="1:3" ht="15" customHeight="1">
      <c r="A58" s="108" t="s">
        <v>59</v>
      </c>
      <c r="B58" s="88" t="s">
        <v>184</v>
      </c>
      <c r="C58" s="42"/>
    </row>
    <row r="59" spans="1:3" ht="15" customHeight="1">
      <c r="A59" s="108" t="s">
        <v>60</v>
      </c>
      <c r="B59" s="88" t="s">
        <v>184</v>
      </c>
      <c r="C59" s="42"/>
    </row>
    <row r="60" spans="1:3" ht="15" customHeight="1">
      <c r="A60" s="108" t="s">
        <v>61</v>
      </c>
      <c r="B60" s="88" t="s">
        <v>184</v>
      </c>
      <c r="C60" s="42"/>
    </row>
    <row r="61" spans="1:3" ht="15" customHeight="1">
      <c r="A61" s="108" t="s">
        <v>262</v>
      </c>
      <c r="B61" s="88" t="s">
        <v>184</v>
      </c>
      <c r="C61" s="42"/>
    </row>
    <row r="62" spans="1:3" ht="15" customHeight="1">
      <c r="A62" s="108" t="s">
        <v>63</v>
      </c>
      <c r="B62" s="88" t="s">
        <v>184</v>
      </c>
      <c r="C62" s="42"/>
    </row>
    <row r="63" spans="1:3" ht="15" customHeight="1">
      <c r="A63" s="191" t="s">
        <v>64</v>
      </c>
      <c r="B63" s="88" t="s">
        <v>184</v>
      </c>
      <c r="C63" s="42"/>
    </row>
    <row r="64" spans="1:3" ht="15" customHeight="1">
      <c r="A64" s="108" t="s">
        <v>65</v>
      </c>
      <c r="B64" s="88" t="s">
        <v>184</v>
      </c>
      <c r="C64" s="42"/>
    </row>
    <row r="65" spans="3:6" ht="15" customHeight="1">
      <c r="C65" s="43"/>
      <c r="E65" s="37"/>
      <c r="F65" s="37"/>
    </row>
    <row r="67" spans="3:6" ht="15" customHeight="1">
      <c r="C67" s="43"/>
    </row>
    <row r="71" spans="3:6" ht="14.25" customHeight="1"/>
    <row r="72" spans="3:6" ht="14.25" customHeight="1"/>
    <row r="73" spans="3:6" ht="14.25" customHeight="1"/>
    <row r="74" spans="3:6" ht="14.25" customHeight="1"/>
    <row r="75" spans="3:6" ht="14.25" customHeight="1"/>
    <row r="76" spans="3:6" ht="14.25" customHeight="1"/>
    <row r="77" spans="3:6" ht="14.25" customHeight="1"/>
    <row r="78" spans="3:6" ht="14.25" customHeight="1"/>
    <row r="79" spans="3:6" ht="14.25" customHeight="1"/>
    <row r="80" spans="3: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A2:A4"/>
  </mergeCells>
  <pageMargins left="0.7" right="0.7" top="0.75" bottom="0.75" header="0" footer="0"/>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1000"/>
  <sheetViews>
    <sheetView topLeftCell="A19" workbookViewId="0">
      <selection activeCell="C19" sqref="C19"/>
    </sheetView>
  </sheetViews>
  <sheetFormatPr defaultColWidth="14.44140625" defaultRowHeight="15" customHeight="1"/>
  <cols>
    <col min="1" max="1" width="34.33203125" style="70" customWidth="1"/>
    <col min="2" max="2" width="80.109375" style="70" customWidth="1"/>
    <col min="3" max="3" width="11.109375" customWidth="1"/>
    <col min="4" max="26" width="8.6640625" customWidth="1"/>
  </cols>
  <sheetData>
    <row r="1" spans="1:3" ht="30" customHeight="1">
      <c r="A1" s="331" t="s">
        <v>67</v>
      </c>
      <c r="B1" s="344"/>
    </row>
    <row r="2" spans="1:3" ht="30.75" customHeight="1">
      <c r="A2" s="312" t="s">
        <v>1</v>
      </c>
      <c r="B2" s="133" t="s">
        <v>195</v>
      </c>
    </row>
    <row r="3" spans="1:3" ht="43.5" customHeight="1">
      <c r="A3" s="318"/>
      <c r="B3" s="133" t="s">
        <v>197</v>
      </c>
      <c r="C3" s="23"/>
    </row>
    <row r="4" spans="1:3" ht="24.75" customHeight="1">
      <c r="A4" s="319"/>
      <c r="B4" s="83" t="s">
        <v>5</v>
      </c>
    </row>
    <row r="5" spans="1:3" ht="15" customHeight="1">
      <c r="A5" s="107" t="s">
        <v>6</v>
      </c>
      <c r="B5" s="88" t="s">
        <v>184</v>
      </c>
      <c r="C5" s="37"/>
    </row>
    <row r="6" spans="1:3" ht="15" customHeight="1">
      <c r="A6" s="108" t="s">
        <v>7</v>
      </c>
      <c r="B6" s="88" t="s">
        <v>184</v>
      </c>
      <c r="C6" s="37"/>
    </row>
    <row r="7" spans="1:3" ht="15" customHeight="1">
      <c r="A7" s="108" t="s">
        <v>8</v>
      </c>
      <c r="B7" s="88" t="s">
        <v>184</v>
      </c>
      <c r="C7" s="37"/>
    </row>
    <row r="8" spans="1:3" ht="15" customHeight="1">
      <c r="A8" s="108" t="s">
        <v>9</v>
      </c>
      <c r="B8" s="88" t="s">
        <v>184</v>
      </c>
      <c r="C8" s="41"/>
    </row>
    <row r="9" spans="1:3" ht="15" customHeight="1">
      <c r="A9" s="108" t="s">
        <v>10</v>
      </c>
      <c r="B9" s="88" t="s">
        <v>184</v>
      </c>
      <c r="C9" s="42"/>
    </row>
    <row r="10" spans="1:3" ht="15" customHeight="1">
      <c r="A10" s="108" t="s">
        <v>11</v>
      </c>
      <c r="B10" s="88" t="s">
        <v>184</v>
      </c>
      <c r="C10" s="42"/>
    </row>
    <row r="11" spans="1:3" ht="15" customHeight="1">
      <c r="A11" s="108" t="s">
        <v>12</v>
      </c>
      <c r="B11" s="88" t="s">
        <v>184</v>
      </c>
      <c r="C11" s="42"/>
    </row>
    <row r="12" spans="1:3" ht="15" customHeight="1">
      <c r="A12" s="108" t="s">
        <v>13</v>
      </c>
      <c r="B12" s="88" t="s">
        <v>184</v>
      </c>
      <c r="C12" s="42"/>
    </row>
    <row r="13" spans="1:3" ht="15" customHeight="1">
      <c r="A13" s="108" t="s">
        <v>14</v>
      </c>
      <c r="B13" s="88" t="s">
        <v>184</v>
      </c>
      <c r="C13" s="42"/>
    </row>
    <row r="14" spans="1:3" ht="15" customHeight="1">
      <c r="A14" s="108" t="s">
        <v>15</v>
      </c>
      <c r="B14" s="88" t="s">
        <v>184</v>
      </c>
      <c r="C14" s="42"/>
    </row>
    <row r="15" spans="1:3" ht="15" customHeight="1">
      <c r="A15" s="108" t="s">
        <v>16</v>
      </c>
      <c r="B15" s="88" t="s">
        <v>184</v>
      </c>
      <c r="C15" s="42"/>
    </row>
    <row r="16" spans="1:3" ht="15" customHeight="1">
      <c r="A16" s="108" t="s">
        <v>17</v>
      </c>
      <c r="B16" s="88" t="s">
        <v>184</v>
      </c>
      <c r="C16" s="42"/>
    </row>
    <row r="17" spans="1:3" ht="15" customHeight="1">
      <c r="A17" s="108" t="s">
        <v>18</v>
      </c>
      <c r="B17" s="88" t="s">
        <v>184</v>
      </c>
      <c r="C17" s="42"/>
    </row>
    <row r="18" spans="1:3" ht="15" customHeight="1">
      <c r="A18" s="108" t="s">
        <v>19</v>
      </c>
      <c r="B18" s="88" t="s">
        <v>184</v>
      </c>
      <c r="C18" s="42"/>
    </row>
    <row r="19" spans="1:3" ht="15" customHeight="1">
      <c r="A19" s="108" t="s">
        <v>20</v>
      </c>
      <c r="B19" s="88" t="s">
        <v>184</v>
      </c>
      <c r="C19" s="42"/>
    </row>
    <row r="20" spans="1:3" ht="15" customHeight="1">
      <c r="A20" s="109" t="s">
        <v>21</v>
      </c>
      <c r="B20" s="88" t="s">
        <v>184</v>
      </c>
      <c r="C20" s="42"/>
    </row>
    <row r="21" spans="1:3" ht="15" customHeight="1">
      <c r="A21" s="108" t="s">
        <v>22</v>
      </c>
      <c r="B21" s="88" t="s">
        <v>184</v>
      </c>
      <c r="C21" s="42"/>
    </row>
    <row r="22" spans="1:3" ht="15" customHeight="1">
      <c r="A22" s="108" t="s">
        <v>23</v>
      </c>
      <c r="B22" s="88" t="s">
        <v>184</v>
      </c>
      <c r="C22" s="42"/>
    </row>
    <row r="23" spans="1:3" ht="15" customHeight="1">
      <c r="A23" s="108" t="s">
        <v>24</v>
      </c>
      <c r="B23" s="88" t="s">
        <v>184</v>
      </c>
      <c r="C23" s="42"/>
    </row>
    <row r="24" spans="1:3" ht="15" customHeight="1">
      <c r="A24" s="108" t="s">
        <v>255</v>
      </c>
      <c r="B24" s="88" t="s">
        <v>184</v>
      </c>
      <c r="C24" s="42"/>
    </row>
    <row r="25" spans="1:3" ht="15" customHeight="1">
      <c r="A25" s="108" t="s">
        <v>26</v>
      </c>
      <c r="B25" s="88" t="s">
        <v>184</v>
      </c>
      <c r="C25" s="42"/>
    </row>
    <row r="26" spans="1:3" ht="15" customHeight="1">
      <c r="A26" s="108" t="s">
        <v>27</v>
      </c>
      <c r="B26" s="88" t="s">
        <v>184</v>
      </c>
      <c r="C26" s="42"/>
    </row>
    <row r="27" spans="1:3" ht="15" customHeight="1">
      <c r="A27" s="108" t="s">
        <v>28</v>
      </c>
      <c r="B27" s="88" t="s">
        <v>184</v>
      </c>
      <c r="C27" s="42"/>
    </row>
    <row r="28" spans="1:3" ht="15" customHeight="1">
      <c r="A28" s="108" t="s">
        <v>29</v>
      </c>
      <c r="B28" s="88" t="s">
        <v>184</v>
      </c>
      <c r="C28" s="42"/>
    </row>
    <row r="29" spans="1:3" ht="15" customHeight="1">
      <c r="A29" s="108" t="s">
        <v>256</v>
      </c>
      <c r="B29" s="88" t="s">
        <v>184</v>
      </c>
      <c r="C29" s="42"/>
    </row>
    <row r="30" spans="1:3" ht="15" customHeight="1">
      <c r="A30" s="108" t="s">
        <v>31</v>
      </c>
      <c r="B30" s="88" t="s">
        <v>184</v>
      </c>
      <c r="C30" s="42"/>
    </row>
    <row r="31" spans="1:3" ht="15" customHeight="1">
      <c r="A31" s="108" t="s">
        <v>32</v>
      </c>
      <c r="B31" s="88" t="s">
        <v>184</v>
      </c>
      <c r="C31" s="42"/>
    </row>
    <row r="32" spans="1:3" ht="15" customHeight="1">
      <c r="A32" s="108" t="s">
        <v>257</v>
      </c>
      <c r="B32" s="88" t="s">
        <v>184</v>
      </c>
      <c r="C32" s="42"/>
    </row>
    <row r="33" spans="1:3" ht="15" customHeight="1">
      <c r="A33" s="108" t="s">
        <v>258</v>
      </c>
      <c r="B33" s="88" t="s">
        <v>184</v>
      </c>
      <c r="C33" s="42"/>
    </row>
    <row r="34" spans="1:3" ht="15" customHeight="1">
      <c r="A34" s="108" t="s">
        <v>35</v>
      </c>
      <c r="B34" s="88" t="s">
        <v>184</v>
      </c>
      <c r="C34" s="42"/>
    </row>
    <row r="35" spans="1:3" ht="15" customHeight="1">
      <c r="A35" s="108" t="s">
        <v>259</v>
      </c>
      <c r="B35" s="88" t="s">
        <v>184</v>
      </c>
      <c r="C35" s="42"/>
    </row>
    <row r="36" spans="1:3" ht="15" customHeight="1">
      <c r="A36" s="108" t="s">
        <v>260</v>
      </c>
      <c r="B36" s="88" t="s">
        <v>184</v>
      </c>
      <c r="C36" s="42"/>
    </row>
    <row r="37" spans="1:3" ht="15" customHeight="1">
      <c r="A37" s="108" t="s">
        <v>38</v>
      </c>
      <c r="B37" s="88" t="s">
        <v>184</v>
      </c>
      <c r="C37" s="42"/>
    </row>
    <row r="38" spans="1:3" ht="15" customHeight="1">
      <c r="A38" s="108" t="s">
        <v>39</v>
      </c>
      <c r="B38" s="88" t="s">
        <v>184</v>
      </c>
      <c r="C38" s="42"/>
    </row>
    <row r="39" spans="1:3" ht="15" customHeight="1">
      <c r="A39" s="108" t="s">
        <v>40</v>
      </c>
      <c r="B39" s="88" t="s">
        <v>184</v>
      </c>
      <c r="C39" s="42"/>
    </row>
    <row r="40" spans="1:3" ht="15" customHeight="1">
      <c r="A40" s="108" t="s">
        <v>41</v>
      </c>
      <c r="B40" s="88" t="s">
        <v>184</v>
      </c>
      <c r="C40" s="42"/>
    </row>
    <row r="41" spans="1:3" ht="15" customHeight="1">
      <c r="A41" s="108" t="s">
        <v>42</v>
      </c>
      <c r="B41" s="88" t="s">
        <v>184</v>
      </c>
      <c r="C41" s="42"/>
    </row>
    <row r="42" spans="1:3" ht="15" customHeight="1">
      <c r="A42" s="108" t="s">
        <v>43</v>
      </c>
      <c r="B42" s="88" t="s">
        <v>184</v>
      </c>
      <c r="C42" s="42"/>
    </row>
    <row r="43" spans="1:3" ht="15" customHeight="1">
      <c r="A43" s="108" t="s">
        <v>44</v>
      </c>
      <c r="B43" s="88" t="s">
        <v>184</v>
      </c>
      <c r="C43" s="42"/>
    </row>
    <row r="44" spans="1:3" ht="15" customHeight="1">
      <c r="A44" s="108" t="s">
        <v>45</v>
      </c>
      <c r="B44" s="88" t="s">
        <v>184</v>
      </c>
      <c r="C44" s="42"/>
    </row>
    <row r="45" spans="1:3" ht="15" customHeight="1">
      <c r="A45" s="108" t="s">
        <v>46</v>
      </c>
      <c r="B45" s="88" t="s">
        <v>184</v>
      </c>
      <c r="C45" s="42"/>
    </row>
    <row r="46" spans="1:3" ht="15" customHeight="1">
      <c r="A46" s="108" t="s">
        <v>47</v>
      </c>
      <c r="B46" s="88" t="s">
        <v>184</v>
      </c>
      <c r="C46" s="42"/>
    </row>
    <row r="47" spans="1:3" ht="15" customHeight="1">
      <c r="A47" s="108" t="s">
        <v>48</v>
      </c>
      <c r="B47" s="88" t="s">
        <v>184</v>
      </c>
      <c r="C47" s="42"/>
    </row>
    <row r="48" spans="1:3" ht="15" customHeight="1">
      <c r="A48" s="108" t="s">
        <v>261</v>
      </c>
      <c r="B48" s="88" t="s">
        <v>184</v>
      </c>
      <c r="C48" s="42"/>
    </row>
    <row r="49" spans="1:3" ht="15" customHeight="1">
      <c r="A49" s="108" t="s">
        <v>50</v>
      </c>
      <c r="B49" s="88" t="s">
        <v>184</v>
      </c>
      <c r="C49" s="42"/>
    </row>
    <row r="50" spans="1:3" ht="15" customHeight="1">
      <c r="A50" s="108" t="s">
        <v>51</v>
      </c>
      <c r="B50" s="88" t="s">
        <v>184</v>
      </c>
      <c r="C50" s="42"/>
    </row>
    <row r="51" spans="1:3" ht="15" customHeight="1">
      <c r="A51" s="108" t="s">
        <v>52</v>
      </c>
      <c r="B51" s="88" t="s">
        <v>184</v>
      </c>
      <c r="C51" s="42"/>
    </row>
    <row r="52" spans="1:3" ht="15" customHeight="1">
      <c r="A52" s="108" t="s">
        <v>53</v>
      </c>
      <c r="B52" s="88" t="s">
        <v>184</v>
      </c>
      <c r="C52" s="42"/>
    </row>
    <row r="53" spans="1:3" ht="15" customHeight="1">
      <c r="A53" s="108" t="s">
        <v>54</v>
      </c>
      <c r="B53" s="88" t="s">
        <v>184</v>
      </c>
      <c r="C53" s="42"/>
    </row>
    <row r="54" spans="1:3" ht="15" customHeight="1">
      <c r="A54" s="108" t="s">
        <v>55</v>
      </c>
      <c r="B54" s="88" t="s">
        <v>184</v>
      </c>
      <c r="C54" s="42"/>
    </row>
    <row r="55" spans="1:3" ht="15" customHeight="1">
      <c r="A55" s="108" t="s">
        <v>56</v>
      </c>
      <c r="B55" s="88" t="s">
        <v>184</v>
      </c>
      <c r="C55" s="42"/>
    </row>
    <row r="56" spans="1:3" ht="15" customHeight="1">
      <c r="A56" s="108" t="s">
        <v>57</v>
      </c>
      <c r="B56" s="88" t="s">
        <v>184</v>
      </c>
      <c r="C56" s="42"/>
    </row>
    <row r="57" spans="1:3" ht="15" customHeight="1">
      <c r="A57" s="108" t="s">
        <v>58</v>
      </c>
      <c r="B57" s="88" t="s">
        <v>184</v>
      </c>
      <c r="C57" s="42"/>
    </row>
    <row r="58" spans="1:3" ht="15" customHeight="1">
      <c r="A58" s="108" t="s">
        <v>59</v>
      </c>
      <c r="B58" s="88" t="s">
        <v>184</v>
      </c>
      <c r="C58" s="42"/>
    </row>
    <row r="59" spans="1:3" ht="15" customHeight="1">
      <c r="A59" s="108" t="s">
        <v>60</v>
      </c>
      <c r="B59" s="88" t="s">
        <v>184</v>
      </c>
      <c r="C59" s="42"/>
    </row>
    <row r="60" spans="1:3" ht="15" customHeight="1">
      <c r="A60" s="108" t="s">
        <v>61</v>
      </c>
      <c r="B60" s="88" t="s">
        <v>184</v>
      </c>
      <c r="C60" s="42"/>
    </row>
    <row r="61" spans="1:3" ht="15" customHeight="1">
      <c r="A61" s="108" t="s">
        <v>262</v>
      </c>
      <c r="B61" s="88" t="s">
        <v>184</v>
      </c>
      <c r="C61" s="42"/>
    </row>
    <row r="62" spans="1:3" ht="15" customHeight="1">
      <c r="A62" s="108" t="s">
        <v>63</v>
      </c>
      <c r="B62" s="88" t="s">
        <v>184</v>
      </c>
      <c r="C62" s="42"/>
    </row>
    <row r="63" spans="1:3" ht="15" customHeight="1">
      <c r="A63" s="109" t="s">
        <v>64</v>
      </c>
      <c r="B63" s="88" t="s">
        <v>184</v>
      </c>
      <c r="C63" s="42"/>
    </row>
    <row r="64" spans="1:3" ht="15" customHeight="1">
      <c r="A64" s="108" t="s">
        <v>65</v>
      </c>
      <c r="B64" s="88" t="s">
        <v>184</v>
      </c>
      <c r="C64" s="42"/>
    </row>
    <row r="65" spans="3:6" ht="15" customHeight="1">
      <c r="C65" s="43"/>
      <c r="E65" s="37"/>
      <c r="F65" s="37"/>
    </row>
    <row r="67" spans="3:6" ht="15" customHeight="1">
      <c r="C67" s="43"/>
    </row>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A2:A4"/>
  </mergeCells>
  <pageMargins left="0.7" right="0.7" top="0.75" bottom="0.75" header="0" footer="0"/>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1000"/>
  <sheetViews>
    <sheetView workbookViewId="0">
      <selection activeCell="J14" sqref="J14"/>
    </sheetView>
  </sheetViews>
  <sheetFormatPr defaultColWidth="14.44140625" defaultRowHeight="15" customHeight="1"/>
  <cols>
    <col min="1" max="1" width="34.33203125" style="70" customWidth="1"/>
    <col min="2" max="2" width="80" style="70" customWidth="1"/>
    <col min="3" max="3" width="7.88671875" customWidth="1"/>
    <col min="4" max="26" width="8.6640625" customWidth="1"/>
  </cols>
  <sheetData>
    <row r="1" spans="1:3" ht="30" customHeight="1">
      <c r="A1" s="331" t="s">
        <v>67</v>
      </c>
      <c r="B1" s="344"/>
    </row>
    <row r="2" spans="1:3" ht="36.75" customHeight="1">
      <c r="A2" s="312" t="s">
        <v>1</v>
      </c>
      <c r="B2" s="133" t="s">
        <v>198</v>
      </c>
    </row>
    <row r="3" spans="1:3" ht="27" customHeight="1">
      <c r="A3" s="318"/>
      <c r="B3" s="133" t="s">
        <v>199</v>
      </c>
      <c r="C3" s="23"/>
    </row>
    <row r="4" spans="1:3" ht="19.5" customHeight="1">
      <c r="A4" s="319"/>
      <c r="B4" s="83" t="s">
        <v>5</v>
      </c>
    </row>
    <row r="5" spans="1:3" ht="15" customHeight="1">
      <c r="A5" s="107" t="s">
        <v>6</v>
      </c>
      <c r="B5" s="88" t="s">
        <v>200</v>
      </c>
      <c r="C5" s="37"/>
    </row>
    <row r="6" spans="1:3" ht="15" customHeight="1">
      <c r="A6" s="108" t="s">
        <v>7</v>
      </c>
      <c r="B6" s="88" t="s">
        <v>200</v>
      </c>
      <c r="C6" s="37"/>
    </row>
    <row r="7" spans="1:3" ht="15" customHeight="1">
      <c r="A7" s="108" t="s">
        <v>8</v>
      </c>
      <c r="B7" s="88" t="s">
        <v>200</v>
      </c>
      <c r="C7" s="37"/>
    </row>
    <row r="8" spans="1:3" ht="15" customHeight="1">
      <c r="A8" s="108" t="s">
        <v>9</v>
      </c>
      <c r="B8" s="88" t="s">
        <v>200</v>
      </c>
      <c r="C8" s="41"/>
    </row>
    <row r="9" spans="1:3" ht="15" customHeight="1">
      <c r="A9" s="108" t="s">
        <v>10</v>
      </c>
      <c r="B9" s="88" t="s">
        <v>200</v>
      </c>
      <c r="C9" s="42"/>
    </row>
    <row r="10" spans="1:3" ht="15" customHeight="1">
      <c r="A10" s="108" t="s">
        <v>11</v>
      </c>
      <c r="B10" s="88" t="s">
        <v>200</v>
      </c>
      <c r="C10" s="42"/>
    </row>
    <row r="11" spans="1:3" ht="15" customHeight="1">
      <c r="A11" s="108" t="s">
        <v>12</v>
      </c>
      <c r="B11" s="88" t="s">
        <v>200</v>
      </c>
      <c r="C11" s="42"/>
    </row>
    <row r="12" spans="1:3" ht="15" customHeight="1">
      <c r="A12" s="108" t="s">
        <v>13</v>
      </c>
      <c r="B12" s="88" t="s">
        <v>200</v>
      </c>
      <c r="C12" s="42"/>
    </row>
    <row r="13" spans="1:3" ht="15" customHeight="1">
      <c r="A13" s="108" t="s">
        <v>14</v>
      </c>
      <c r="B13" s="88" t="s">
        <v>200</v>
      </c>
      <c r="C13" s="42"/>
    </row>
    <row r="14" spans="1:3" ht="15" customHeight="1">
      <c r="A14" s="108" t="s">
        <v>15</v>
      </c>
      <c r="B14" s="88" t="s">
        <v>200</v>
      </c>
      <c r="C14" s="42"/>
    </row>
    <row r="15" spans="1:3" ht="15" customHeight="1">
      <c r="A15" s="108" t="s">
        <v>16</v>
      </c>
      <c r="B15" s="88" t="s">
        <v>200</v>
      </c>
      <c r="C15" s="42"/>
    </row>
    <row r="16" spans="1:3" ht="15" customHeight="1">
      <c r="A16" s="108" t="s">
        <v>17</v>
      </c>
      <c r="B16" s="88" t="s">
        <v>200</v>
      </c>
      <c r="C16" s="42"/>
    </row>
    <row r="17" spans="1:3" ht="15" customHeight="1">
      <c r="A17" s="108" t="s">
        <v>18</v>
      </c>
      <c r="B17" s="88" t="s">
        <v>200</v>
      </c>
      <c r="C17" s="42"/>
    </row>
    <row r="18" spans="1:3" ht="15" customHeight="1">
      <c r="A18" s="108" t="s">
        <v>19</v>
      </c>
      <c r="B18" s="88" t="s">
        <v>200</v>
      </c>
      <c r="C18" s="42"/>
    </row>
    <row r="19" spans="1:3" ht="15" customHeight="1">
      <c r="A19" s="108" t="s">
        <v>20</v>
      </c>
      <c r="B19" s="88" t="s">
        <v>200</v>
      </c>
      <c r="C19" s="42"/>
    </row>
    <row r="20" spans="1:3" ht="15" customHeight="1">
      <c r="A20" s="109" t="s">
        <v>21</v>
      </c>
      <c r="B20" s="88" t="s">
        <v>200</v>
      </c>
      <c r="C20" s="42"/>
    </row>
    <row r="21" spans="1:3" ht="15" customHeight="1">
      <c r="A21" s="108" t="s">
        <v>22</v>
      </c>
      <c r="B21" s="88" t="s">
        <v>200</v>
      </c>
      <c r="C21" s="42"/>
    </row>
    <row r="22" spans="1:3" ht="15" customHeight="1">
      <c r="A22" s="108" t="s">
        <v>23</v>
      </c>
      <c r="B22" s="88" t="s">
        <v>200</v>
      </c>
      <c r="C22" s="42"/>
    </row>
    <row r="23" spans="1:3" ht="15" customHeight="1">
      <c r="A23" s="108" t="s">
        <v>24</v>
      </c>
      <c r="B23" s="88" t="s">
        <v>200</v>
      </c>
      <c r="C23" s="42"/>
    </row>
    <row r="24" spans="1:3" ht="15" customHeight="1">
      <c r="A24" s="108" t="s">
        <v>255</v>
      </c>
      <c r="B24" s="88" t="s">
        <v>200</v>
      </c>
      <c r="C24" s="42"/>
    </row>
    <row r="25" spans="1:3" ht="15" customHeight="1">
      <c r="A25" s="108" t="s">
        <v>26</v>
      </c>
      <c r="B25" s="88" t="s">
        <v>200</v>
      </c>
      <c r="C25" s="42"/>
    </row>
    <row r="26" spans="1:3" ht="15" customHeight="1">
      <c r="A26" s="108" t="s">
        <v>27</v>
      </c>
      <c r="B26" s="88" t="s">
        <v>200</v>
      </c>
      <c r="C26" s="42"/>
    </row>
    <row r="27" spans="1:3" ht="15" customHeight="1">
      <c r="A27" s="108" t="s">
        <v>28</v>
      </c>
      <c r="B27" s="88" t="s">
        <v>200</v>
      </c>
      <c r="C27" s="42"/>
    </row>
    <row r="28" spans="1:3" ht="15" customHeight="1">
      <c r="A28" s="108" t="s">
        <v>29</v>
      </c>
      <c r="B28" s="88" t="s">
        <v>200</v>
      </c>
      <c r="C28" s="42"/>
    </row>
    <row r="29" spans="1:3" ht="15" customHeight="1">
      <c r="A29" s="108" t="s">
        <v>256</v>
      </c>
      <c r="B29" s="88" t="s">
        <v>200</v>
      </c>
      <c r="C29" s="42"/>
    </row>
    <row r="30" spans="1:3" ht="15" customHeight="1">
      <c r="A30" s="108" t="s">
        <v>31</v>
      </c>
      <c r="B30" s="88" t="s">
        <v>200</v>
      </c>
      <c r="C30" s="42"/>
    </row>
    <row r="31" spans="1:3" ht="15" customHeight="1">
      <c r="A31" s="108" t="s">
        <v>32</v>
      </c>
      <c r="B31" s="88" t="s">
        <v>200</v>
      </c>
      <c r="C31" s="42"/>
    </row>
    <row r="32" spans="1:3" ht="15" customHeight="1">
      <c r="A32" s="108" t="s">
        <v>257</v>
      </c>
      <c r="B32" s="88" t="s">
        <v>200</v>
      </c>
      <c r="C32" s="42"/>
    </row>
    <row r="33" spans="1:3" ht="15" customHeight="1">
      <c r="A33" s="108" t="s">
        <v>258</v>
      </c>
      <c r="B33" s="88" t="s">
        <v>200</v>
      </c>
      <c r="C33" s="42"/>
    </row>
    <row r="34" spans="1:3" ht="15" customHeight="1">
      <c r="A34" s="108" t="s">
        <v>35</v>
      </c>
      <c r="B34" s="88" t="s">
        <v>200</v>
      </c>
      <c r="C34" s="42"/>
    </row>
    <row r="35" spans="1:3" ht="15" customHeight="1">
      <c r="A35" s="108" t="s">
        <v>259</v>
      </c>
      <c r="B35" s="88" t="s">
        <v>200</v>
      </c>
      <c r="C35" s="42"/>
    </row>
    <row r="36" spans="1:3" ht="15" customHeight="1">
      <c r="A36" s="108" t="s">
        <v>260</v>
      </c>
      <c r="B36" s="88" t="s">
        <v>200</v>
      </c>
      <c r="C36" s="42"/>
    </row>
    <row r="37" spans="1:3" ht="15" customHeight="1">
      <c r="A37" s="108" t="s">
        <v>38</v>
      </c>
      <c r="B37" s="88" t="s">
        <v>200</v>
      </c>
      <c r="C37" s="42"/>
    </row>
    <row r="38" spans="1:3" ht="15" customHeight="1">
      <c r="A38" s="108" t="s">
        <v>39</v>
      </c>
      <c r="B38" s="88" t="s">
        <v>200</v>
      </c>
      <c r="C38" s="42"/>
    </row>
    <row r="39" spans="1:3" ht="15" customHeight="1">
      <c r="A39" s="108" t="s">
        <v>40</v>
      </c>
      <c r="B39" s="88" t="s">
        <v>200</v>
      </c>
      <c r="C39" s="42"/>
    </row>
    <row r="40" spans="1:3" ht="15" customHeight="1">
      <c r="A40" s="108" t="s">
        <v>41</v>
      </c>
      <c r="B40" s="88" t="s">
        <v>200</v>
      </c>
      <c r="C40" s="42"/>
    </row>
    <row r="41" spans="1:3" ht="15" customHeight="1">
      <c r="A41" s="108" t="s">
        <v>42</v>
      </c>
      <c r="B41" s="88" t="s">
        <v>200</v>
      </c>
      <c r="C41" s="42"/>
    </row>
    <row r="42" spans="1:3" ht="15" customHeight="1">
      <c r="A42" s="108" t="s">
        <v>43</v>
      </c>
      <c r="B42" s="88" t="s">
        <v>200</v>
      </c>
      <c r="C42" s="42"/>
    </row>
    <row r="43" spans="1:3" ht="15" customHeight="1">
      <c r="A43" s="108" t="s">
        <v>44</v>
      </c>
      <c r="B43" s="88" t="s">
        <v>200</v>
      </c>
      <c r="C43" s="42"/>
    </row>
    <row r="44" spans="1:3" ht="15" customHeight="1">
      <c r="A44" s="108" t="s">
        <v>45</v>
      </c>
      <c r="B44" s="88" t="s">
        <v>200</v>
      </c>
      <c r="C44" s="42"/>
    </row>
    <row r="45" spans="1:3" ht="15" customHeight="1">
      <c r="A45" s="108" t="s">
        <v>46</v>
      </c>
      <c r="B45" s="88" t="s">
        <v>200</v>
      </c>
      <c r="C45" s="42"/>
    </row>
    <row r="46" spans="1:3" ht="15" customHeight="1">
      <c r="A46" s="108" t="s">
        <v>47</v>
      </c>
      <c r="B46" s="88" t="s">
        <v>200</v>
      </c>
      <c r="C46" s="42"/>
    </row>
    <row r="47" spans="1:3" ht="15" customHeight="1">
      <c r="A47" s="108" t="s">
        <v>48</v>
      </c>
      <c r="B47" s="88" t="s">
        <v>200</v>
      </c>
      <c r="C47" s="42"/>
    </row>
    <row r="48" spans="1:3" ht="15" customHeight="1">
      <c r="A48" s="108" t="s">
        <v>261</v>
      </c>
      <c r="B48" s="88" t="s">
        <v>200</v>
      </c>
      <c r="C48" s="42"/>
    </row>
    <row r="49" spans="1:3" ht="15" customHeight="1">
      <c r="A49" s="108" t="s">
        <v>50</v>
      </c>
      <c r="B49" s="88" t="s">
        <v>200</v>
      </c>
      <c r="C49" s="42"/>
    </row>
    <row r="50" spans="1:3" ht="15" customHeight="1">
      <c r="A50" s="108" t="s">
        <v>51</v>
      </c>
      <c r="B50" s="88" t="s">
        <v>200</v>
      </c>
      <c r="C50" s="42"/>
    </row>
    <row r="51" spans="1:3" ht="15" customHeight="1">
      <c r="A51" s="108" t="s">
        <v>52</v>
      </c>
      <c r="B51" s="88" t="s">
        <v>200</v>
      </c>
      <c r="C51" s="42"/>
    </row>
    <row r="52" spans="1:3" ht="15" customHeight="1">
      <c r="A52" s="108" t="s">
        <v>53</v>
      </c>
      <c r="B52" s="88" t="s">
        <v>200</v>
      </c>
      <c r="C52" s="42"/>
    </row>
    <row r="53" spans="1:3" ht="15" customHeight="1">
      <c r="A53" s="108" t="s">
        <v>54</v>
      </c>
      <c r="B53" s="88" t="s">
        <v>200</v>
      </c>
      <c r="C53" s="42"/>
    </row>
    <row r="54" spans="1:3" ht="15" customHeight="1">
      <c r="A54" s="108" t="s">
        <v>55</v>
      </c>
      <c r="B54" s="88" t="s">
        <v>200</v>
      </c>
      <c r="C54" s="42"/>
    </row>
    <row r="55" spans="1:3" ht="15" customHeight="1">
      <c r="A55" s="108" t="s">
        <v>56</v>
      </c>
      <c r="B55" s="88" t="s">
        <v>200</v>
      </c>
      <c r="C55" s="42"/>
    </row>
    <row r="56" spans="1:3" ht="15" customHeight="1">
      <c r="A56" s="108" t="s">
        <v>57</v>
      </c>
      <c r="B56" s="88" t="s">
        <v>200</v>
      </c>
      <c r="C56" s="42"/>
    </row>
    <row r="57" spans="1:3" ht="15" customHeight="1">
      <c r="A57" s="108" t="s">
        <v>58</v>
      </c>
      <c r="B57" s="88" t="s">
        <v>200</v>
      </c>
      <c r="C57" s="42"/>
    </row>
    <row r="58" spans="1:3" ht="15" customHeight="1">
      <c r="A58" s="108" t="s">
        <v>59</v>
      </c>
      <c r="B58" s="88" t="s">
        <v>200</v>
      </c>
      <c r="C58" s="42"/>
    </row>
    <row r="59" spans="1:3" ht="15" customHeight="1">
      <c r="A59" s="108" t="s">
        <v>60</v>
      </c>
      <c r="B59" s="88" t="s">
        <v>200</v>
      </c>
      <c r="C59" s="42"/>
    </row>
    <row r="60" spans="1:3" ht="15" customHeight="1">
      <c r="A60" s="108" t="s">
        <v>61</v>
      </c>
      <c r="B60" s="88" t="s">
        <v>200</v>
      </c>
      <c r="C60" s="42"/>
    </row>
    <row r="61" spans="1:3" ht="15" customHeight="1">
      <c r="A61" s="108" t="s">
        <v>262</v>
      </c>
      <c r="B61" s="88" t="s">
        <v>200</v>
      </c>
      <c r="C61" s="42"/>
    </row>
    <row r="62" spans="1:3" ht="15" customHeight="1">
      <c r="A62" s="108" t="s">
        <v>63</v>
      </c>
      <c r="B62" s="88" t="s">
        <v>200</v>
      </c>
      <c r="C62" s="42"/>
    </row>
    <row r="63" spans="1:3" ht="15" customHeight="1">
      <c r="A63" s="109" t="s">
        <v>64</v>
      </c>
      <c r="B63" s="88" t="s">
        <v>200</v>
      </c>
      <c r="C63" s="42"/>
    </row>
    <row r="64" spans="1:3" ht="15" customHeight="1">
      <c r="A64" s="108" t="s">
        <v>65</v>
      </c>
      <c r="B64" s="88" t="s">
        <v>200</v>
      </c>
      <c r="C64" s="42"/>
    </row>
    <row r="65" spans="3:6" ht="15" customHeight="1">
      <c r="C65" s="43"/>
      <c r="E65" s="37"/>
      <c r="F65" s="37"/>
    </row>
    <row r="67" spans="3:6" ht="15" customHeight="1">
      <c r="C67" s="43"/>
    </row>
    <row r="70" spans="3:6" ht="14.25" customHeight="1"/>
    <row r="71" spans="3:6" ht="14.25" customHeight="1"/>
    <row r="72" spans="3:6" ht="14.25" customHeight="1"/>
    <row r="73" spans="3:6" ht="14.25" customHeight="1"/>
    <row r="74" spans="3:6" ht="14.25" customHeight="1"/>
    <row r="75" spans="3:6" ht="14.25" customHeight="1"/>
    <row r="76" spans="3:6" ht="14.25" customHeight="1"/>
    <row r="77" spans="3:6" ht="14.25" customHeight="1"/>
    <row r="78" spans="3:6" ht="14.25" customHeight="1"/>
    <row r="79" spans="3:6" ht="14.25" customHeight="1"/>
    <row r="80" spans="3: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A2:A4"/>
  </mergeCells>
  <pageMargins left="0.7" right="0.7" top="0.75" bottom="0.75" header="0" footer="0"/>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1000"/>
  <sheetViews>
    <sheetView workbookViewId="0">
      <selection activeCell="D13" sqref="D13"/>
    </sheetView>
  </sheetViews>
  <sheetFormatPr defaultColWidth="14.44140625" defaultRowHeight="15" customHeight="1"/>
  <cols>
    <col min="1" max="1" width="36.88671875" style="70" customWidth="1"/>
    <col min="2" max="2" width="77" style="70" customWidth="1"/>
    <col min="3" max="3" width="16" customWidth="1"/>
    <col min="4" max="26" width="8.6640625" customWidth="1"/>
  </cols>
  <sheetData>
    <row r="1" spans="1:3" ht="30" customHeight="1">
      <c r="A1" s="331" t="s">
        <v>67</v>
      </c>
      <c r="B1" s="344"/>
    </row>
    <row r="2" spans="1:3" ht="35.25" customHeight="1">
      <c r="A2" s="312" t="s">
        <v>1</v>
      </c>
      <c r="B2" s="133" t="s">
        <v>201</v>
      </c>
    </row>
    <row r="3" spans="1:3" ht="25.5" customHeight="1">
      <c r="A3" s="318"/>
      <c r="B3" s="133" t="s">
        <v>202</v>
      </c>
      <c r="C3" s="23"/>
    </row>
    <row r="4" spans="1:3" ht="20.25" customHeight="1">
      <c r="A4" s="319"/>
      <c r="B4" s="83" t="s">
        <v>5</v>
      </c>
    </row>
    <row r="5" spans="1:3" ht="15" customHeight="1">
      <c r="A5" s="107" t="s">
        <v>6</v>
      </c>
      <c r="B5" s="88" t="s">
        <v>203</v>
      </c>
      <c r="C5" s="37"/>
    </row>
    <row r="6" spans="1:3" ht="15" customHeight="1">
      <c r="A6" s="108" t="s">
        <v>7</v>
      </c>
      <c r="B6" s="88" t="s">
        <v>203</v>
      </c>
      <c r="C6" s="37"/>
    </row>
    <row r="7" spans="1:3" ht="15" customHeight="1">
      <c r="A7" s="108" t="s">
        <v>8</v>
      </c>
      <c r="B7" s="88" t="s">
        <v>203</v>
      </c>
      <c r="C7" s="37"/>
    </row>
    <row r="8" spans="1:3" ht="15" customHeight="1">
      <c r="A8" s="108" t="s">
        <v>9</v>
      </c>
      <c r="B8" s="88" t="s">
        <v>203</v>
      </c>
      <c r="C8" s="41"/>
    </row>
    <row r="9" spans="1:3" ht="15" customHeight="1">
      <c r="A9" s="108" t="s">
        <v>10</v>
      </c>
      <c r="B9" s="88" t="s">
        <v>203</v>
      </c>
      <c r="C9" s="42"/>
    </row>
    <row r="10" spans="1:3" ht="15" customHeight="1">
      <c r="A10" s="108" t="s">
        <v>11</v>
      </c>
      <c r="B10" s="88" t="s">
        <v>203</v>
      </c>
      <c r="C10" s="42"/>
    </row>
    <row r="11" spans="1:3" ht="15" customHeight="1">
      <c r="A11" s="108" t="s">
        <v>12</v>
      </c>
      <c r="B11" s="88" t="s">
        <v>203</v>
      </c>
      <c r="C11" s="42"/>
    </row>
    <row r="12" spans="1:3" ht="15" customHeight="1">
      <c r="A12" s="108" t="s">
        <v>13</v>
      </c>
      <c r="B12" s="88" t="s">
        <v>203</v>
      </c>
      <c r="C12" s="42"/>
    </row>
    <row r="13" spans="1:3" ht="15" customHeight="1">
      <c r="A13" s="108" t="s">
        <v>14</v>
      </c>
      <c r="B13" s="88" t="s">
        <v>203</v>
      </c>
      <c r="C13" s="42"/>
    </row>
    <row r="14" spans="1:3" ht="15" customHeight="1">
      <c r="A14" s="108" t="s">
        <v>15</v>
      </c>
      <c r="B14" s="88" t="s">
        <v>203</v>
      </c>
      <c r="C14" s="42"/>
    </row>
    <row r="15" spans="1:3" ht="15" customHeight="1">
      <c r="A15" s="108" t="s">
        <v>16</v>
      </c>
      <c r="B15" s="88" t="s">
        <v>203</v>
      </c>
      <c r="C15" s="42"/>
    </row>
    <row r="16" spans="1:3" ht="15" customHeight="1">
      <c r="A16" s="108" t="s">
        <v>17</v>
      </c>
      <c r="B16" s="88" t="s">
        <v>203</v>
      </c>
      <c r="C16" s="42"/>
    </row>
    <row r="17" spans="1:3" ht="15" customHeight="1">
      <c r="A17" s="108" t="s">
        <v>18</v>
      </c>
      <c r="B17" s="88" t="s">
        <v>203</v>
      </c>
      <c r="C17" s="42"/>
    </row>
    <row r="18" spans="1:3" ht="15" customHeight="1">
      <c r="A18" s="108" t="s">
        <v>19</v>
      </c>
      <c r="B18" s="88" t="s">
        <v>203</v>
      </c>
      <c r="C18" s="42"/>
    </row>
    <row r="19" spans="1:3" ht="15" customHeight="1">
      <c r="A19" s="108" t="s">
        <v>20</v>
      </c>
      <c r="B19" s="88" t="s">
        <v>203</v>
      </c>
      <c r="C19" s="42"/>
    </row>
    <row r="20" spans="1:3" ht="15" customHeight="1">
      <c r="A20" s="109" t="s">
        <v>21</v>
      </c>
      <c r="B20" s="88" t="s">
        <v>203</v>
      </c>
      <c r="C20" s="42"/>
    </row>
    <row r="21" spans="1:3" ht="15" customHeight="1">
      <c r="A21" s="108" t="s">
        <v>22</v>
      </c>
      <c r="B21" s="88" t="s">
        <v>203</v>
      </c>
      <c r="C21" s="42"/>
    </row>
    <row r="22" spans="1:3" ht="15" customHeight="1">
      <c r="A22" s="108" t="s">
        <v>23</v>
      </c>
      <c r="B22" s="88" t="s">
        <v>203</v>
      </c>
      <c r="C22" s="42"/>
    </row>
    <row r="23" spans="1:3" ht="15" customHeight="1">
      <c r="A23" s="108" t="s">
        <v>24</v>
      </c>
      <c r="B23" s="88" t="s">
        <v>203</v>
      </c>
      <c r="C23" s="42"/>
    </row>
    <row r="24" spans="1:3" ht="15" customHeight="1">
      <c r="A24" s="108" t="s">
        <v>255</v>
      </c>
      <c r="B24" s="88" t="s">
        <v>203</v>
      </c>
      <c r="C24" s="42"/>
    </row>
    <row r="25" spans="1:3" ht="15" customHeight="1">
      <c r="A25" s="108" t="s">
        <v>26</v>
      </c>
      <c r="B25" s="88" t="s">
        <v>203</v>
      </c>
      <c r="C25" s="42"/>
    </row>
    <row r="26" spans="1:3" ht="15" customHeight="1">
      <c r="A26" s="108" t="s">
        <v>27</v>
      </c>
      <c r="B26" s="88" t="s">
        <v>203</v>
      </c>
      <c r="C26" s="42"/>
    </row>
    <row r="27" spans="1:3" ht="15" customHeight="1">
      <c r="A27" s="108" t="s">
        <v>28</v>
      </c>
      <c r="B27" s="88" t="s">
        <v>203</v>
      </c>
      <c r="C27" s="42"/>
    </row>
    <row r="28" spans="1:3" ht="15" customHeight="1">
      <c r="A28" s="108" t="s">
        <v>29</v>
      </c>
      <c r="B28" s="88" t="s">
        <v>203</v>
      </c>
      <c r="C28" s="42"/>
    </row>
    <row r="29" spans="1:3" ht="15" customHeight="1">
      <c r="A29" s="108" t="s">
        <v>256</v>
      </c>
      <c r="B29" s="88" t="s">
        <v>203</v>
      </c>
      <c r="C29" s="42"/>
    </row>
    <row r="30" spans="1:3" ht="15" customHeight="1">
      <c r="A30" s="108" t="s">
        <v>31</v>
      </c>
      <c r="B30" s="88" t="s">
        <v>203</v>
      </c>
      <c r="C30" s="42"/>
    </row>
    <row r="31" spans="1:3" ht="15" customHeight="1">
      <c r="A31" s="108" t="s">
        <v>32</v>
      </c>
      <c r="B31" s="88" t="s">
        <v>203</v>
      </c>
      <c r="C31" s="42"/>
    </row>
    <row r="32" spans="1:3" ht="15" customHeight="1">
      <c r="A32" s="108" t="s">
        <v>257</v>
      </c>
      <c r="B32" s="88" t="s">
        <v>203</v>
      </c>
      <c r="C32" s="42"/>
    </row>
    <row r="33" spans="1:3" ht="15" customHeight="1">
      <c r="A33" s="108" t="s">
        <v>258</v>
      </c>
      <c r="B33" s="88" t="s">
        <v>203</v>
      </c>
      <c r="C33" s="42"/>
    </row>
    <row r="34" spans="1:3" ht="15" customHeight="1">
      <c r="A34" s="108" t="s">
        <v>35</v>
      </c>
      <c r="B34" s="88" t="s">
        <v>203</v>
      </c>
      <c r="C34" s="42"/>
    </row>
    <row r="35" spans="1:3" ht="15" customHeight="1">
      <c r="A35" s="108" t="s">
        <v>259</v>
      </c>
      <c r="B35" s="88" t="s">
        <v>203</v>
      </c>
      <c r="C35" s="42"/>
    </row>
    <row r="36" spans="1:3" ht="15" customHeight="1">
      <c r="A36" s="108" t="s">
        <v>260</v>
      </c>
      <c r="B36" s="88" t="s">
        <v>203</v>
      </c>
      <c r="C36" s="42"/>
    </row>
    <row r="37" spans="1:3" ht="15" customHeight="1">
      <c r="A37" s="108" t="s">
        <v>38</v>
      </c>
      <c r="B37" s="88" t="s">
        <v>203</v>
      </c>
      <c r="C37" s="42"/>
    </row>
    <row r="38" spans="1:3" ht="15" customHeight="1">
      <c r="A38" s="108" t="s">
        <v>39</v>
      </c>
      <c r="B38" s="88" t="s">
        <v>203</v>
      </c>
      <c r="C38" s="42"/>
    </row>
    <row r="39" spans="1:3" ht="15" customHeight="1">
      <c r="A39" s="108" t="s">
        <v>40</v>
      </c>
      <c r="B39" s="88" t="s">
        <v>203</v>
      </c>
      <c r="C39" s="42"/>
    </row>
    <row r="40" spans="1:3" ht="15" customHeight="1">
      <c r="A40" s="108" t="s">
        <v>41</v>
      </c>
      <c r="B40" s="88" t="s">
        <v>203</v>
      </c>
      <c r="C40" s="42"/>
    </row>
    <row r="41" spans="1:3" ht="15" customHeight="1">
      <c r="A41" s="108" t="s">
        <v>42</v>
      </c>
      <c r="B41" s="88" t="s">
        <v>203</v>
      </c>
      <c r="C41" s="42"/>
    </row>
    <row r="42" spans="1:3" ht="15" customHeight="1">
      <c r="A42" s="108" t="s">
        <v>43</v>
      </c>
      <c r="B42" s="88" t="s">
        <v>203</v>
      </c>
      <c r="C42" s="42"/>
    </row>
    <row r="43" spans="1:3" ht="15" customHeight="1">
      <c r="A43" s="108" t="s">
        <v>44</v>
      </c>
      <c r="B43" s="88" t="s">
        <v>203</v>
      </c>
      <c r="C43" s="42"/>
    </row>
    <row r="44" spans="1:3" ht="15" customHeight="1">
      <c r="A44" s="108" t="s">
        <v>45</v>
      </c>
      <c r="B44" s="88" t="s">
        <v>203</v>
      </c>
      <c r="C44" s="42"/>
    </row>
    <row r="45" spans="1:3" ht="15" customHeight="1">
      <c r="A45" s="108" t="s">
        <v>46</v>
      </c>
      <c r="B45" s="88" t="s">
        <v>203</v>
      </c>
      <c r="C45" s="42"/>
    </row>
    <row r="46" spans="1:3" ht="15" customHeight="1">
      <c r="A46" s="108" t="s">
        <v>47</v>
      </c>
      <c r="B46" s="88" t="s">
        <v>203</v>
      </c>
      <c r="C46" s="42"/>
    </row>
    <row r="47" spans="1:3" ht="15" customHeight="1">
      <c r="A47" s="108" t="s">
        <v>48</v>
      </c>
      <c r="B47" s="88" t="s">
        <v>203</v>
      </c>
      <c r="C47" s="42"/>
    </row>
    <row r="48" spans="1:3" ht="15" customHeight="1">
      <c r="A48" s="108" t="s">
        <v>261</v>
      </c>
      <c r="B48" s="88" t="s">
        <v>203</v>
      </c>
      <c r="C48" s="42"/>
    </row>
    <row r="49" spans="1:3" ht="15" customHeight="1">
      <c r="A49" s="108" t="s">
        <v>50</v>
      </c>
      <c r="B49" s="88" t="s">
        <v>203</v>
      </c>
      <c r="C49" s="42"/>
    </row>
    <row r="50" spans="1:3" ht="15" customHeight="1">
      <c r="A50" s="108" t="s">
        <v>51</v>
      </c>
      <c r="B50" s="88" t="s">
        <v>203</v>
      </c>
      <c r="C50" s="42"/>
    </row>
    <row r="51" spans="1:3" ht="15" customHeight="1">
      <c r="A51" s="108" t="s">
        <v>52</v>
      </c>
      <c r="B51" s="88" t="s">
        <v>203</v>
      </c>
      <c r="C51" s="42"/>
    </row>
    <row r="52" spans="1:3" ht="15" customHeight="1">
      <c r="A52" s="108" t="s">
        <v>53</v>
      </c>
      <c r="B52" s="88" t="s">
        <v>203</v>
      </c>
      <c r="C52" s="42"/>
    </row>
    <row r="53" spans="1:3" ht="15" customHeight="1">
      <c r="A53" s="108" t="s">
        <v>54</v>
      </c>
      <c r="B53" s="88" t="s">
        <v>203</v>
      </c>
      <c r="C53" s="42"/>
    </row>
    <row r="54" spans="1:3" ht="15" customHeight="1">
      <c r="A54" s="108" t="s">
        <v>55</v>
      </c>
      <c r="B54" s="88" t="s">
        <v>203</v>
      </c>
      <c r="C54" s="42"/>
    </row>
    <row r="55" spans="1:3" ht="15" customHeight="1">
      <c r="A55" s="108" t="s">
        <v>56</v>
      </c>
      <c r="B55" s="88" t="s">
        <v>203</v>
      </c>
      <c r="C55" s="42"/>
    </row>
    <row r="56" spans="1:3" ht="15" customHeight="1">
      <c r="A56" s="108" t="s">
        <v>57</v>
      </c>
      <c r="B56" s="88" t="s">
        <v>203</v>
      </c>
      <c r="C56" s="42"/>
    </row>
    <row r="57" spans="1:3" ht="15" customHeight="1">
      <c r="A57" s="108" t="s">
        <v>58</v>
      </c>
      <c r="B57" s="88" t="s">
        <v>203</v>
      </c>
      <c r="C57" s="42"/>
    </row>
    <row r="58" spans="1:3" ht="15" customHeight="1">
      <c r="A58" s="108" t="s">
        <v>59</v>
      </c>
      <c r="B58" s="88" t="s">
        <v>203</v>
      </c>
      <c r="C58" s="42"/>
    </row>
    <row r="59" spans="1:3" ht="15" customHeight="1">
      <c r="A59" s="108" t="s">
        <v>60</v>
      </c>
      <c r="B59" s="88" t="s">
        <v>203</v>
      </c>
      <c r="C59" s="42"/>
    </row>
    <row r="60" spans="1:3" ht="15" customHeight="1">
      <c r="A60" s="108" t="s">
        <v>61</v>
      </c>
      <c r="B60" s="88" t="s">
        <v>203</v>
      </c>
      <c r="C60" s="42"/>
    </row>
    <row r="61" spans="1:3" ht="15" customHeight="1">
      <c r="A61" s="108" t="s">
        <v>262</v>
      </c>
      <c r="B61" s="88" t="s">
        <v>203</v>
      </c>
      <c r="C61" s="42"/>
    </row>
    <row r="62" spans="1:3" ht="15" customHeight="1">
      <c r="A62" s="108" t="s">
        <v>63</v>
      </c>
      <c r="B62" s="88" t="s">
        <v>203</v>
      </c>
      <c r="C62" s="42"/>
    </row>
    <row r="63" spans="1:3" ht="15" customHeight="1">
      <c r="A63" s="109" t="s">
        <v>64</v>
      </c>
      <c r="B63" s="88" t="s">
        <v>203</v>
      </c>
      <c r="C63" s="42"/>
    </row>
    <row r="64" spans="1:3" ht="15" customHeight="1">
      <c r="A64" s="108" t="s">
        <v>65</v>
      </c>
      <c r="B64" s="88" t="s">
        <v>203</v>
      </c>
      <c r="C64" s="42"/>
    </row>
    <row r="65" spans="3:6" ht="15" customHeight="1">
      <c r="C65" s="43"/>
      <c r="E65" s="37"/>
      <c r="F65" s="37"/>
    </row>
    <row r="67" spans="3:6" ht="15" customHeight="1">
      <c r="C67" s="43"/>
    </row>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A2:A4"/>
  </mergeCells>
  <pageMargins left="0.7" right="0.7" top="0.75" bottom="0.75" header="0" footer="0"/>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E1000"/>
  <sheetViews>
    <sheetView workbookViewId="0">
      <selection activeCell="D49" sqref="D49"/>
    </sheetView>
  </sheetViews>
  <sheetFormatPr defaultColWidth="14.44140625" defaultRowHeight="15" customHeight="1"/>
  <cols>
    <col min="1" max="1" width="31.88671875" style="70" customWidth="1"/>
    <col min="2" max="2" width="25.44140625" style="70" customWidth="1"/>
    <col min="3" max="3" width="25" style="70" customWidth="1"/>
    <col min="4" max="4" width="31.77734375" style="70" customWidth="1"/>
    <col min="5" max="5" width="8.109375" customWidth="1"/>
    <col min="6" max="23" width="9.109375" customWidth="1"/>
  </cols>
  <sheetData>
    <row r="1" spans="1:5" ht="31.5" customHeight="1" thickBot="1">
      <c r="A1" s="331" t="s">
        <v>67</v>
      </c>
      <c r="B1" s="344"/>
      <c r="C1" s="344"/>
      <c r="D1" s="344"/>
      <c r="E1" s="38"/>
    </row>
    <row r="2" spans="1:5" ht="39" customHeight="1" thickBot="1">
      <c r="A2" s="312" t="s">
        <v>1</v>
      </c>
      <c r="B2" s="329" t="s">
        <v>204</v>
      </c>
      <c r="C2" s="343"/>
      <c r="D2" s="353" t="s">
        <v>3</v>
      </c>
      <c r="E2" s="38"/>
    </row>
    <row r="3" spans="1:5" ht="37.5" customHeight="1" thickBot="1">
      <c r="A3" s="318"/>
      <c r="B3" s="329" t="s">
        <v>205</v>
      </c>
      <c r="C3" s="343"/>
      <c r="D3" s="354"/>
      <c r="E3" s="38"/>
    </row>
    <row r="4" spans="1:5" ht="31.5" customHeight="1" thickBot="1">
      <c r="A4" s="319"/>
      <c r="B4" s="133" t="s">
        <v>145</v>
      </c>
      <c r="C4" s="214" t="s">
        <v>5</v>
      </c>
      <c r="D4" s="355"/>
      <c r="E4" s="38"/>
    </row>
    <row r="5" spans="1:5" s="182" customFormat="1" ht="15" customHeight="1">
      <c r="A5" s="134" t="s">
        <v>6</v>
      </c>
      <c r="B5" s="135">
        <v>60</v>
      </c>
      <c r="C5" s="216">
        <v>127</v>
      </c>
      <c r="D5" s="106"/>
      <c r="E5" s="217"/>
    </row>
    <row r="6" spans="1:5" s="182" customFormat="1" ht="15" customHeight="1">
      <c r="A6" s="138" t="s">
        <v>7</v>
      </c>
      <c r="B6" s="139">
        <v>252</v>
      </c>
      <c r="C6" s="139">
        <v>359</v>
      </c>
      <c r="D6" s="179"/>
      <c r="E6" s="217"/>
    </row>
    <row r="7" spans="1:5" s="182" customFormat="1" ht="15" customHeight="1">
      <c r="A7" s="138" t="s">
        <v>8</v>
      </c>
      <c r="B7" s="139">
        <v>150</v>
      </c>
      <c r="C7" s="139">
        <v>300</v>
      </c>
      <c r="D7" s="179"/>
      <c r="E7" s="217"/>
    </row>
    <row r="8" spans="1:5" s="182" customFormat="1" ht="15" customHeight="1">
      <c r="A8" s="138" t="s">
        <v>9</v>
      </c>
      <c r="B8" s="139">
        <v>60</v>
      </c>
      <c r="C8" s="139">
        <v>160</v>
      </c>
      <c r="D8" s="179"/>
      <c r="E8" s="217"/>
    </row>
    <row r="9" spans="1:5" s="182" customFormat="1" ht="15" customHeight="1">
      <c r="A9" s="138" t="s">
        <v>10</v>
      </c>
      <c r="B9" s="139">
        <v>40</v>
      </c>
      <c r="C9" s="139">
        <v>80</v>
      </c>
      <c r="D9" s="179"/>
      <c r="E9" s="217"/>
    </row>
    <row r="10" spans="1:5" s="182" customFormat="1" ht="15" customHeight="1">
      <c r="A10" s="138" t="s">
        <v>11</v>
      </c>
      <c r="B10" s="139">
        <v>95</v>
      </c>
      <c r="C10" s="139">
        <v>175</v>
      </c>
      <c r="D10" s="179"/>
      <c r="E10" s="217"/>
    </row>
    <row r="11" spans="1:5" s="182" customFormat="1" ht="15" customHeight="1">
      <c r="A11" s="138" t="s">
        <v>12</v>
      </c>
      <c r="B11" s="139">
        <v>80</v>
      </c>
      <c r="C11" s="139">
        <v>160</v>
      </c>
      <c r="D11" s="179"/>
      <c r="E11" s="217"/>
    </row>
    <row r="12" spans="1:5" s="182" customFormat="1" ht="15" customHeight="1">
      <c r="A12" s="138" t="s">
        <v>13</v>
      </c>
      <c r="B12" s="139">
        <v>84</v>
      </c>
      <c r="C12" s="139">
        <v>168</v>
      </c>
      <c r="D12" s="179"/>
      <c r="E12" s="217"/>
    </row>
    <row r="13" spans="1:5" s="182" customFormat="1" ht="15" customHeight="1">
      <c r="A13" s="138" t="s">
        <v>14</v>
      </c>
      <c r="B13" s="218">
        <v>120</v>
      </c>
      <c r="C13" s="218">
        <v>240</v>
      </c>
      <c r="D13" s="179"/>
      <c r="E13" s="217"/>
    </row>
    <row r="14" spans="1:5" s="182" customFormat="1" ht="15" customHeight="1">
      <c r="A14" s="138" t="s">
        <v>15</v>
      </c>
      <c r="B14" s="139">
        <v>200</v>
      </c>
      <c r="C14" s="139">
        <v>400</v>
      </c>
      <c r="D14" s="179"/>
      <c r="E14" s="217"/>
    </row>
    <row r="15" spans="1:5" s="182" customFormat="1" ht="15" customHeight="1">
      <c r="A15" s="138" t="s">
        <v>16</v>
      </c>
      <c r="B15" s="139">
        <v>70</v>
      </c>
      <c r="C15" s="139">
        <v>145</v>
      </c>
      <c r="D15" s="179"/>
      <c r="E15" s="217"/>
    </row>
    <row r="16" spans="1:5" s="182" customFormat="1" ht="15" customHeight="1">
      <c r="A16" s="138" t="s">
        <v>17</v>
      </c>
      <c r="B16" s="139">
        <v>300</v>
      </c>
      <c r="C16" s="139">
        <v>450</v>
      </c>
      <c r="D16" s="179"/>
      <c r="E16" s="217"/>
    </row>
    <row r="17" spans="1:5" s="182" customFormat="1" ht="15" customHeight="1">
      <c r="A17" s="138" t="s">
        <v>18</v>
      </c>
      <c r="B17" s="139">
        <v>400</v>
      </c>
      <c r="C17" s="139">
        <v>800</v>
      </c>
      <c r="D17" s="179"/>
      <c r="E17" s="217"/>
    </row>
    <row r="18" spans="1:5" s="182" customFormat="1" ht="15" customHeight="1">
      <c r="A18" s="138" t="s">
        <v>19</v>
      </c>
      <c r="B18" s="139">
        <v>23</v>
      </c>
      <c r="C18" s="139">
        <v>68</v>
      </c>
      <c r="D18" s="179"/>
      <c r="E18" s="217"/>
    </row>
    <row r="19" spans="1:5" s="182" customFormat="1" ht="15" customHeight="1">
      <c r="A19" s="138" t="s">
        <v>20</v>
      </c>
      <c r="B19" s="139">
        <v>600</v>
      </c>
      <c r="C19" s="139">
        <v>1307</v>
      </c>
      <c r="D19" s="179"/>
      <c r="E19" s="217"/>
    </row>
    <row r="20" spans="1:5" s="182" customFormat="1" ht="15" customHeight="1">
      <c r="A20" s="138" t="s">
        <v>21</v>
      </c>
      <c r="B20" s="139">
        <v>400</v>
      </c>
      <c r="C20" s="139">
        <v>800</v>
      </c>
      <c r="D20" s="179"/>
      <c r="E20" s="217"/>
    </row>
    <row r="21" spans="1:5" s="182" customFormat="1" ht="15" customHeight="1">
      <c r="A21" s="138" t="s">
        <v>22</v>
      </c>
      <c r="B21" s="139">
        <v>45</v>
      </c>
      <c r="C21" s="139">
        <v>90</v>
      </c>
      <c r="D21" s="179"/>
      <c r="E21" s="217"/>
    </row>
    <row r="22" spans="1:5" s="182" customFormat="1" ht="15" customHeight="1">
      <c r="A22" s="138" t="s">
        <v>23</v>
      </c>
      <c r="B22" s="218">
        <v>170</v>
      </c>
      <c r="C22" s="218">
        <v>320</v>
      </c>
      <c r="D22" s="179"/>
      <c r="E22" s="217"/>
    </row>
    <row r="23" spans="1:5" s="182" customFormat="1" ht="15" customHeight="1">
      <c r="A23" s="138" t="s">
        <v>24</v>
      </c>
      <c r="B23" s="139">
        <v>150</v>
      </c>
      <c r="C23" s="139">
        <v>180</v>
      </c>
      <c r="D23" s="179"/>
      <c r="E23" s="217"/>
    </row>
    <row r="24" spans="1:5" s="182" customFormat="1" ht="15" customHeight="1">
      <c r="A24" s="138" t="s">
        <v>25</v>
      </c>
      <c r="B24" s="139">
        <v>480</v>
      </c>
      <c r="C24" s="139">
        <v>1050</v>
      </c>
      <c r="D24" s="179"/>
      <c r="E24" s="217"/>
    </row>
    <row r="25" spans="1:5" s="182" customFormat="1" ht="15" customHeight="1">
      <c r="A25" s="138" t="s">
        <v>26</v>
      </c>
      <c r="B25" s="139">
        <v>150</v>
      </c>
      <c r="C25" s="139">
        <v>400</v>
      </c>
      <c r="D25" s="179"/>
      <c r="E25" s="217"/>
    </row>
    <row r="26" spans="1:5" s="182" customFormat="1" ht="15" customHeight="1">
      <c r="A26" s="138" t="s">
        <v>27</v>
      </c>
      <c r="B26" s="139">
        <v>125</v>
      </c>
      <c r="C26" s="139">
        <v>250</v>
      </c>
      <c r="D26" s="219"/>
      <c r="E26" s="217"/>
    </row>
    <row r="27" spans="1:5" s="182" customFormat="1" ht="15" customHeight="1">
      <c r="A27" s="138" t="s">
        <v>28</v>
      </c>
      <c r="B27" s="139">
        <v>70</v>
      </c>
      <c r="C27" s="139">
        <v>110</v>
      </c>
      <c r="D27" s="220"/>
      <c r="E27" s="217"/>
    </row>
    <row r="28" spans="1:5" s="182" customFormat="1" ht="15" customHeight="1">
      <c r="A28" s="138" t="s">
        <v>29</v>
      </c>
      <c r="B28" s="218">
        <v>60</v>
      </c>
      <c r="C28" s="218">
        <v>130</v>
      </c>
      <c r="D28" s="179"/>
      <c r="E28" s="217"/>
    </row>
    <row r="29" spans="1:5" s="182" customFormat="1" ht="15" customHeight="1">
      <c r="A29" s="138" t="s">
        <v>265</v>
      </c>
      <c r="B29" s="139">
        <v>190</v>
      </c>
      <c r="C29" s="139">
        <v>380</v>
      </c>
      <c r="D29" s="179"/>
      <c r="E29" s="217"/>
    </row>
    <row r="30" spans="1:5" s="182" customFormat="1" ht="15" customHeight="1">
      <c r="A30" s="138" t="s">
        <v>31</v>
      </c>
      <c r="B30" s="139">
        <v>180</v>
      </c>
      <c r="C30" s="139">
        <v>360</v>
      </c>
      <c r="D30" s="179"/>
      <c r="E30" s="217"/>
    </row>
    <row r="31" spans="1:5" s="182" customFormat="1" ht="15" customHeight="1">
      <c r="A31" s="138" t="s">
        <v>32</v>
      </c>
      <c r="B31" s="139">
        <v>70</v>
      </c>
      <c r="C31" s="139">
        <v>140</v>
      </c>
      <c r="D31" s="179"/>
      <c r="E31" s="217"/>
    </row>
    <row r="32" spans="1:5" s="182" customFormat="1" ht="15" customHeight="1">
      <c r="A32" s="138" t="s">
        <v>33</v>
      </c>
      <c r="B32" s="139">
        <v>16</v>
      </c>
      <c r="C32" s="139">
        <v>33</v>
      </c>
      <c r="D32" s="179"/>
      <c r="E32" s="217"/>
    </row>
    <row r="33" spans="1:5" s="182" customFormat="1" ht="15" customHeight="1">
      <c r="A33" s="138" t="s">
        <v>82</v>
      </c>
      <c r="B33" s="139">
        <v>20</v>
      </c>
      <c r="C33" s="139">
        <v>40</v>
      </c>
      <c r="D33" s="179"/>
      <c r="E33" s="217"/>
    </row>
    <row r="34" spans="1:5" s="182" customFormat="1" ht="15" customHeight="1">
      <c r="A34" s="138" t="s">
        <v>35</v>
      </c>
      <c r="B34" s="139">
        <v>65</v>
      </c>
      <c r="C34" s="139">
        <v>130</v>
      </c>
      <c r="D34" s="221"/>
      <c r="E34" s="217"/>
    </row>
    <row r="35" spans="1:5" s="182" customFormat="1" ht="15" customHeight="1">
      <c r="A35" s="138" t="s">
        <v>266</v>
      </c>
      <c r="B35" s="139">
        <v>100</v>
      </c>
      <c r="C35" s="139">
        <v>275</v>
      </c>
      <c r="D35" s="179"/>
      <c r="E35" s="217"/>
    </row>
    <row r="36" spans="1:5" s="182" customFormat="1" ht="15" customHeight="1">
      <c r="A36" s="138" t="s">
        <v>267</v>
      </c>
      <c r="B36" s="139">
        <v>350</v>
      </c>
      <c r="C36" s="139">
        <v>700</v>
      </c>
      <c r="D36" s="222"/>
      <c r="E36" s="217"/>
    </row>
    <row r="37" spans="1:5" s="182" customFormat="1" ht="15" customHeight="1">
      <c r="A37" s="138" t="s">
        <v>38</v>
      </c>
      <c r="B37" s="139">
        <v>126</v>
      </c>
      <c r="C37" s="139">
        <v>253</v>
      </c>
      <c r="D37" s="223"/>
      <c r="E37" s="217"/>
    </row>
    <row r="38" spans="1:5" s="182" customFormat="1" ht="15" customHeight="1">
      <c r="A38" s="138" t="s">
        <v>39</v>
      </c>
      <c r="B38" s="139">
        <v>97</v>
      </c>
      <c r="C38" s="139">
        <v>172</v>
      </c>
      <c r="D38" s="106"/>
      <c r="E38" s="217"/>
    </row>
    <row r="39" spans="1:5" s="182" customFormat="1" ht="15" customHeight="1">
      <c r="A39" s="138" t="s">
        <v>40</v>
      </c>
      <c r="B39" s="139">
        <v>100</v>
      </c>
      <c r="C39" s="139">
        <v>221</v>
      </c>
      <c r="D39" s="223"/>
      <c r="E39" s="217"/>
    </row>
    <row r="40" spans="1:5" s="182" customFormat="1" ht="15" customHeight="1">
      <c r="A40" s="138" t="s">
        <v>41</v>
      </c>
      <c r="B40" s="218">
        <v>250</v>
      </c>
      <c r="C40" s="218">
        <v>350</v>
      </c>
      <c r="D40" s="223"/>
      <c r="E40" s="217"/>
    </row>
    <row r="41" spans="1:5" s="182" customFormat="1" ht="15" customHeight="1">
      <c r="A41" s="138" t="s">
        <v>42</v>
      </c>
      <c r="B41" s="139">
        <v>120</v>
      </c>
      <c r="C41" s="139">
        <v>230</v>
      </c>
      <c r="D41" s="224"/>
      <c r="E41" s="217"/>
    </row>
    <row r="42" spans="1:5" s="182" customFormat="1" ht="15" customHeight="1">
      <c r="A42" s="138" t="s">
        <v>43</v>
      </c>
      <c r="B42" s="139">
        <v>240</v>
      </c>
      <c r="C42" s="139">
        <v>500</v>
      </c>
      <c r="D42" s="179"/>
      <c r="E42" s="217"/>
    </row>
    <row r="43" spans="1:5" s="182" customFormat="1" ht="15" customHeight="1">
      <c r="A43" s="138" t="s">
        <v>44</v>
      </c>
      <c r="B43" s="139">
        <v>24</v>
      </c>
      <c r="C43" s="139">
        <v>48</v>
      </c>
      <c r="D43" s="179"/>
      <c r="E43" s="217"/>
    </row>
    <row r="44" spans="1:5" s="182" customFormat="1" ht="15" customHeight="1">
      <c r="A44" s="138" t="s">
        <v>45</v>
      </c>
      <c r="B44" s="139">
        <v>90</v>
      </c>
      <c r="C44" s="139">
        <v>195</v>
      </c>
      <c r="D44" s="179"/>
      <c r="E44" s="217"/>
    </row>
    <row r="45" spans="1:5" s="182" customFormat="1" ht="15" customHeight="1">
      <c r="A45" s="138" t="s">
        <v>46</v>
      </c>
      <c r="B45" s="139">
        <v>60</v>
      </c>
      <c r="C45" s="139">
        <v>115</v>
      </c>
      <c r="D45" s="179"/>
      <c r="E45" s="217"/>
    </row>
    <row r="46" spans="1:5" s="182" customFormat="1" ht="15" customHeight="1">
      <c r="A46" s="138" t="s">
        <v>47</v>
      </c>
      <c r="B46" s="139">
        <v>100</v>
      </c>
      <c r="C46" s="139">
        <v>273</v>
      </c>
      <c r="D46" s="179"/>
      <c r="E46" s="217"/>
    </row>
    <row r="47" spans="1:5" s="182" customFormat="1" ht="15" customHeight="1">
      <c r="A47" s="138" t="s">
        <v>48</v>
      </c>
      <c r="B47" s="139">
        <v>100</v>
      </c>
      <c r="C47" s="139">
        <v>201</v>
      </c>
      <c r="D47" s="179"/>
      <c r="E47" s="217"/>
    </row>
    <row r="48" spans="1:5" s="182" customFormat="1" ht="15" customHeight="1">
      <c r="A48" s="138" t="s">
        <v>268</v>
      </c>
      <c r="B48" s="139">
        <v>400</v>
      </c>
      <c r="C48" s="139">
        <v>800</v>
      </c>
      <c r="D48" s="179"/>
      <c r="E48" s="217"/>
    </row>
    <row r="49" spans="1:5" s="182" customFormat="1" ht="15" customHeight="1">
      <c r="A49" s="138" t="s">
        <v>50</v>
      </c>
      <c r="B49" s="139">
        <v>130</v>
      </c>
      <c r="C49" s="139">
        <v>284</v>
      </c>
      <c r="D49" s="220"/>
      <c r="E49" s="217"/>
    </row>
    <row r="50" spans="1:5" s="182" customFormat="1" ht="15" customHeight="1">
      <c r="A50" s="138" t="s">
        <v>51</v>
      </c>
      <c r="B50" s="139">
        <v>70</v>
      </c>
      <c r="C50" s="139">
        <v>142</v>
      </c>
      <c r="D50" s="179"/>
      <c r="E50" s="217"/>
    </row>
    <row r="51" spans="1:5" s="182" customFormat="1" ht="15" customHeight="1">
      <c r="A51" s="138" t="s">
        <v>52</v>
      </c>
      <c r="B51" s="139">
        <v>100</v>
      </c>
      <c r="C51" s="139">
        <v>282</v>
      </c>
      <c r="D51" s="179"/>
      <c r="E51" s="217"/>
    </row>
    <row r="52" spans="1:5" s="182" customFormat="1" ht="15" customHeight="1">
      <c r="A52" s="138" t="s">
        <v>53</v>
      </c>
      <c r="B52" s="139">
        <v>50</v>
      </c>
      <c r="C52" s="139">
        <v>100</v>
      </c>
      <c r="D52" s="179"/>
      <c r="E52" s="217"/>
    </row>
    <row r="53" spans="1:5" s="182" customFormat="1" ht="15" customHeight="1">
      <c r="A53" s="138" t="s">
        <v>54</v>
      </c>
      <c r="B53" s="139">
        <v>80</v>
      </c>
      <c r="C53" s="139">
        <v>150</v>
      </c>
      <c r="D53" s="179"/>
      <c r="E53" s="217"/>
    </row>
    <row r="54" spans="1:5" s="182" customFormat="1" ht="15" customHeight="1">
      <c r="A54" s="138" t="s">
        <v>55</v>
      </c>
      <c r="B54" s="139">
        <v>130</v>
      </c>
      <c r="C54" s="139">
        <v>260</v>
      </c>
      <c r="D54" s="179"/>
      <c r="E54" s="217"/>
    </row>
    <row r="55" spans="1:5" s="182" customFormat="1" ht="15" customHeight="1">
      <c r="A55" s="138" t="s">
        <v>56</v>
      </c>
      <c r="B55" s="139">
        <v>130</v>
      </c>
      <c r="C55" s="139">
        <v>280</v>
      </c>
      <c r="D55" s="123"/>
      <c r="E55" s="217"/>
    </row>
    <row r="56" spans="1:5" s="182" customFormat="1" ht="15" customHeight="1">
      <c r="A56" s="138" t="s">
        <v>57</v>
      </c>
      <c r="B56" s="139">
        <v>140</v>
      </c>
      <c r="C56" s="139">
        <v>270</v>
      </c>
      <c r="D56" s="179"/>
      <c r="E56" s="217"/>
    </row>
    <row r="57" spans="1:5" s="182" customFormat="1" ht="15" customHeight="1">
      <c r="A57" s="138" t="s">
        <v>58</v>
      </c>
      <c r="B57" s="139">
        <v>140</v>
      </c>
      <c r="C57" s="139">
        <v>280</v>
      </c>
      <c r="D57" s="179"/>
      <c r="E57" s="217"/>
    </row>
    <row r="58" spans="1:5" s="182" customFormat="1" ht="15" customHeight="1">
      <c r="A58" s="138" t="s">
        <v>59</v>
      </c>
      <c r="B58" s="139">
        <v>150</v>
      </c>
      <c r="C58" s="139">
        <v>320</v>
      </c>
      <c r="D58" s="179"/>
      <c r="E58" s="217"/>
    </row>
    <row r="59" spans="1:5" s="182" customFormat="1" ht="15" customHeight="1">
      <c r="A59" s="138" t="s">
        <v>60</v>
      </c>
      <c r="B59" s="139">
        <v>70</v>
      </c>
      <c r="C59" s="139">
        <v>150</v>
      </c>
      <c r="D59" s="179"/>
      <c r="E59" s="217"/>
    </row>
    <row r="60" spans="1:5" s="182" customFormat="1" ht="15" customHeight="1">
      <c r="A60" s="138" t="s">
        <v>61</v>
      </c>
      <c r="B60" s="139">
        <v>115</v>
      </c>
      <c r="C60" s="139">
        <v>233</v>
      </c>
      <c r="D60" s="179"/>
      <c r="E60" s="217"/>
    </row>
    <row r="61" spans="1:5" s="182" customFormat="1" ht="15" customHeight="1">
      <c r="A61" s="138" t="s">
        <v>109</v>
      </c>
      <c r="B61" s="218">
        <v>1300</v>
      </c>
      <c r="C61" s="225">
        <v>2600</v>
      </c>
      <c r="D61" s="179"/>
      <c r="E61" s="217"/>
    </row>
    <row r="62" spans="1:5" s="182" customFormat="1" ht="15" customHeight="1">
      <c r="A62" s="138" t="s">
        <v>63</v>
      </c>
      <c r="B62" s="139">
        <v>350</v>
      </c>
      <c r="C62" s="139">
        <v>700</v>
      </c>
      <c r="D62" s="179"/>
      <c r="E62" s="217"/>
    </row>
    <row r="63" spans="1:5" s="182" customFormat="1" ht="15" customHeight="1">
      <c r="A63" s="138" t="s">
        <v>64</v>
      </c>
      <c r="B63" s="139">
        <v>68</v>
      </c>
      <c r="C63" s="139">
        <v>136</v>
      </c>
      <c r="D63" s="179"/>
      <c r="E63" s="217"/>
    </row>
    <row r="64" spans="1:5" s="182" customFormat="1" ht="15" customHeight="1">
      <c r="A64" s="138" t="s">
        <v>65</v>
      </c>
      <c r="B64" s="139">
        <v>50</v>
      </c>
      <c r="C64" s="139">
        <v>110</v>
      </c>
      <c r="D64" s="222"/>
      <c r="E64" s="217"/>
    </row>
    <row r="65" spans="1:5" s="182" customFormat="1" ht="15" customHeight="1">
      <c r="A65" s="226" t="s">
        <v>66</v>
      </c>
      <c r="B65" s="141">
        <f t="shared" ref="B65:C65" si="0">SUM(B5:B64)</f>
        <v>9955</v>
      </c>
      <c r="C65" s="141">
        <f t="shared" si="0"/>
        <v>19982</v>
      </c>
      <c r="D65" s="181"/>
      <c r="E65" s="183"/>
    </row>
    <row r="66" spans="1:5" s="182" customFormat="1" ht="15" customHeight="1">
      <c r="A66" s="183"/>
      <c r="B66" s="183"/>
      <c r="C66" s="183"/>
      <c r="D66" s="183"/>
      <c r="E66" s="183"/>
    </row>
    <row r="67" spans="1:5" s="182" customFormat="1" ht="15" customHeight="1">
      <c r="A67" s="183"/>
      <c r="B67" s="183"/>
      <c r="C67" s="183"/>
      <c r="D67" s="183"/>
      <c r="E67" s="183"/>
    </row>
    <row r="68" spans="1:5" ht="15" customHeight="1">
      <c r="E68" s="38"/>
    </row>
    <row r="69" spans="1:5" ht="15" customHeight="1">
      <c r="E69" s="38"/>
    </row>
    <row r="70" spans="1:5" ht="15" customHeight="1">
      <c r="E70" s="38"/>
    </row>
    <row r="71" spans="1:5" ht="15" customHeight="1">
      <c r="E71" s="38"/>
    </row>
    <row r="72" spans="1:5" ht="14.25" customHeight="1">
      <c r="E72" s="38"/>
    </row>
    <row r="73" spans="1:5" ht="14.25" customHeight="1">
      <c r="E73" s="38"/>
    </row>
    <row r="74" spans="1:5" ht="14.25" customHeight="1">
      <c r="E74" s="38"/>
    </row>
    <row r="75" spans="1:5" ht="14.25" customHeight="1">
      <c r="E75" s="38"/>
    </row>
    <row r="76" spans="1:5" ht="14.25" customHeight="1">
      <c r="E76" s="38"/>
    </row>
    <row r="77" spans="1:5" ht="14.25" customHeight="1">
      <c r="E77" s="38"/>
    </row>
    <row r="78" spans="1:5" ht="14.25" customHeight="1">
      <c r="E78" s="38"/>
    </row>
    <row r="79" spans="1:5" ht="14.25" customHeight="1">
      <c r="E79" s="38"/>
    </row>
    <row r="80" spans="1:5" ht="14.25" customHeight="1">
      <c r="E80" s="38"/>
    </row>
    <row r="81" spans="5:5" ht="14.25" customHeight="1">
      <c r="E81" s="38"/>
    </row>
    <row r="82" spans="5:5" ht="14.25" customHeight="1">
      <c r="E82" s="38"/>
    </row>
    <row r="83" spans="5:5" ht="14.25" customHeight="1">
      <c r="E83" s="38"/>
    </row>
    <row r="84" spans="5:5" ht="14.25" customHeight="1">
      <c r="E84" s="38"/>
    </row>
    <row r="85" spans="5:5" ht="14.25" customHeight="1">
      <c r="E85" s="38"/>
    </row>
    <row r="86" spans="5:5" ht="14.25" customHeight="1">
      <c r="E86" s="38"/>
    </row>
    <row r="87" spans="5:5" ht="14.25" customHeight="1">
      <c r="E87" s="38"/>
    </row>
    <row r="88" spans="5:5" ht="14.25" customHeight="1">
      <c r="E88" s="38"/>
    </row>
    <row r="89" spans="5:5" ht="14.25" customHeight="1">
      <c r="E89" s="38"/>
    </row>
    <row r="90" spans="5:5" ht="14.25" customHeight="1">
      <c r="E90" s="38"/>
    </row>
    <row r="91" spans="5:5" ht="14.25" customHeight="1">
      <c r="E91" s="38"/>
    </row>
    <row r="92" spans="5:5" ht="14.25" customHeight="1">
      <c r="E92" s="38"/>
    </row>
    <row r="93" spans="5:5" ht="14.25" customHeight="1">
      <c r="E93" s="38"/>
    </row>
    <row r="94" spans="5:5" ht="14.25" customHeight="1">
      <c r="E94" s="38"/>
    </row>
    <row r="95" spans="5:5" ht="14.25" customHeight="1">
      <c r="E95" s="38"/>
    </row>
    <row r="96" spans="5:5" ht="14.25" customHeight="1">
      <c r="E96" s="38"/>
    </row>
    <row r="97" spans="5:5" ht="14.25" customHeight="1">
      <c r="E97" s="38"/>
    </row>
    <row r="98" spans="5:5" ht="14.25" customHeight="1">
      <c r="E98" s="38"/>
    </row>
    <row r="99" spans="5:5" ht="14.25" customHeight="1">
      <c r="E99" s="38"/>
    </row>
    <row r="100" spans="5:5" ht="14.25" customHeight="1">
      <c r="E100" s="38"/>
    </row>
    <row r="101" spans="5:5" ht="14.25" customHeight="1">
      <c r="E101" s="38"/>
    </row>
    <row r="102" spans="5:5" ht="14.25" customHeight="1">
      <c r="E102" s="38"/>
    </row>
    <row r="103" spans="5:5" ht="14.25" customHeight="1">
      <c r="E103" s="38"/>
    </row>
    <row r="104" spans="5:5" ht="14.25" customHeight="1">
      <c r="E104" s="38"/>
    </row>
    <row r="105" spans="5:5" ht="14.25" customHeight="1">
      <c r="E105" s="38"/>
    </row>
    <row r="106" spans="5:5" ht="14.25" customHeight="1">
      <c r="E106" s="38"/>
    </row>
    <row r="107" spans="5:5" ht="14.25" customHeight="1">
      <c r="E107" s="38"/>
    </row>
    <row r="108" spans="5:5" ht="14.25" customHeight="1">
      <c r="E108" s="38"/>
    </row>
    <row r="109" spans="5:5" ht="14.25" customHeight="1">
      <c r="E109" s="38"/>
    </row>
    <row r="110" spans="5:5" ht="14.25" customHeight="1">
      <c r="E110" s="38"/>
    </row>
    <row r="111" spans="5:5" ht="14.25" customHeight="1">
      <c r="E111" s="38"/>
    </row>
    <row r="112" spans="5:5" ht="14.25" customHeight="1">
      <c r="E112" s="38"/>
    </row>
    <row r="113" spans="5:5" ht="14.25" customHeight="1">
      <c r="E113" s="38"/>
    </row>
    <row r="114" spans="5:5" ht="14.25" customHeight="1">
      <c r="E114" s="38"/>
    </row>
    <row r="115" spans="5:5" ht="14.25" customHeight="1">
      <c r="E115" s="38"/>
    </row>
    <row r="116" spans="5:5" ht="14.25" customHeight="1">
      <c r="E116" s="38"/>
    </row>
    <row r="117" spans="5:5" ht="14.25" customHeight="1">
      <c r="E117" s="38"/>
    </row>
    <row r="118" spans="5:5" ht="14.25" customHeight="1">
      <c r="E118" s="38"/>
    </row>
    <row r="119" spans="5:5" ht="14.25" customHeight="1">
      <c r="E119" s="38"/>
    </row>
    <row r="120" spans="5:5" ht="14.25" customHeight="1">
      <c r="E120" s="38"/>
    </row>
    <row r="121" spans="5:5" ht="14.25" customHeight="1">
      <c r="E121" s="38"/>
    </row>
    <row r="122" spans="5:5" ht="14.25" customHeight="1">
      <c r="E122" s="38"/>
    </row>
    <row r="123" spans="5:5" ht="14.25" customHeight="1">
      <c r="E123" s="38"/>
    </row>
    <row r="124" spans="5:5" ht="14.25" customHeight="1">
      <c r="E124" s="38"/>
    </row>
    <row r="125" spans="5:5" ht="14.25" customHeight="1">
      <c r="E125" s="38"/>
    </row>
    <row r="126" spans="5:5" ht="14.25" customHeight="1">
      <c r="E126" s="38"/>
    </row>
    <row r="127" spans="5:5" ht="14.25" customHeight="1">
      <c r="E127" s="38"/>
    </row>
    <row r="128" spans="5:5" ht="14.25" customHeight="1">
      <c r="E128" s="38"/>
    </row>
    <row r="129" spans="5:5" ht="14.25" customHeight="1">
      <c r="E129" s="38"/>
    </row>
    <row r="130" spans="5:5" ht="14.25" customHeight="1">
      <c r="E130" s="38"/>
    </row>
    <row r="131" spans="5:5" ht="14.25" customHeight="1">
      <c r="E131" s="38"/>
    </row>
    <row r="132" spans="5:5" ht="14.25" customHeight="1">
      <c r="E132" s="38"/>
    </row>
    <row r="133" spans="5:5" ht="14.25" customHeight="1">
      <c r="E133" s="38"/>
    </row>
    <row r="134" spans="5:5" ht="14.25" customHeight="1">
      <c r="E134" s="38"/>
    </row>
    <row r="135" spans="5:5" ht="14.25" customHeight="1">
      <c r="E135" s="38"/>
    </row>
    <row r="136" spans="5:5" ht="14.25" customHeight="1"/>
    <row r="137" spans="5:5" ht="14.25" customHeight="1"/>
    <row r="138" spans="5:5" ht="14.25" customHeight="1"/>
    <row r="139" spans="5:5" ht="14.25" customHeight="1"/>
    <row r="140" spans="5:5" ht="14.25" customHeight="1"/>
    <row r="141" spans="5:5" ht="14.25" customHeight="1"/>
    <row r="142" spans="5:5" ht="14.25" customHeight="1"/>
    <row r="143" spans="5:5" ht="14.25" customHeight="1"/>
    <row r="144" spans="5:5"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B3:C3"/>
    <mergeCell ref="A1:D1"/>
    <mergeCell ref="A2:A4"/>
    <mergeCell ref="B2:C2"/>
    <mergeCell ref="D2:D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00"/>
  <sheetViews>
    <sheetView topLeftCell="A10" workbookViewId="0">
      <selection activeCell="C35" sqref="C35:C39"/>
    </sheetView>
  </sheetViews>
  <sheetFormatPr defaultColWidth="14.44140625" defaultRowHeight="15" customHeight="1"/>
  <cols>
    <col min="1" max="1" width="32.88671875" customWidth="1"/>
    <col min="2" max="2" width="37" style="70" customWidth="1"/>
    <col min="3" max="3" width="59.6640625" style="70" customWidth="1"/>
    <col min="4" max="4" width="6.88671875" customWidth="1"/>
    <col min="5" max="25" width="8.6640625" customWidth="1"/>
  </cols>
  <sheetData>
    <row r="1" spans="1:4" ht="36.75" customHeight="1">
      <c r="A1" s="320" t="s">
        <v>67</v>
      </c>
      <c r="B1" s="321"/>
      <c r="C1" s="321"/>
    </row>
    <row r="2" spans="1:4" ht="71.25" customHeight="1">
      <c r="A2" s="309" t="s">
        <v>1</v>
      </c>
      <c r="B2" s="82" t="s">
        <v>78</v>
      </c>
      <c r="C2" s="312" t="s">
        <v>79</v>
      </c>
    </row>
    <row r="3" spans="1:4" ht="47.25" customHeight="1">
      <c r="A3" s="316"/>
      <c r="B3" s="55" t="s">
        <v>80</v>
      </c>
      <c r="C3" s="318"/>
      <c r="D3" s="11"/>
    </row>
    <row r="4" spans="1:4" ht="21.75" customHeight="1">
      <c r="A4" s="317"/>
      <c r="B4" s="83" t="s">
        <v>5</v>
      </c>
      <c r="C4" s="319"/>
    </row>
    <row r="5" spans="1:4" ht="15" customHeight="1">
      <c r="A5" s="4" t="s">
        <v>6</v>
      </c>
      <c r="B5" s="73">
        <v>184</v>
      </c>
      <c r="C5" s="74"/>
    </row>
    <row r="6" spans="1:4" ht="15" customHeight="1">
      <c r="A6" s="5" t="s">
        <v>7</v>
      </c>
      <c r="B6" s="66">
        <v>501</v>
      </c>
      <c r="C6" s="75"/>
    </row>
    <row r="7" spans="1:4" ht="15" customHeight="1">
      <c r="A7" s="5" t="s">
        <v>8</v>
      </c>
      <c r="B7" s="66">
        <v>246</v>
      </c>
      <c r="C7" s="75"/>
    </row>
    <row r="8" spans="1:4" ht="15" customHeight="1">
      <c r="A8" s="5" t="s">
        <v>9</v>
      </c>
      <c r="B8" s="66">
        <v>300</v>
      </c>
      <c r="C8" s="75"/>
    </row>
    <row r="9" spans="1:4" ht="15" customHeight="1">
      <c r="A9" s="5" t="s">
        <v>10</v>
      </c>
      <c r="B9" s="66">
        <v>60</v>
      </c>
      <c r="C9" s="75"/>
    </row>
    <row r="10" spans="1:4" ht="15" customHeight="1">
      <c r="A10" s="5" t="s">
        <v>11</v>
      </c>
      <c r="B10" s="84">
        <v>217</v>
      </c>
      <c r="C10" s="75"/>
      <c r="D10" s="9"/>
    </row>
    <row r="11" spans="1:4" ht="15" customHeight="1">
      <c r="A11" s="5" t="s">
        <v>12</v>
      </c>
      <c r="B11" s="66">
        <v>195</v>
      </c>
      <c r="C11" s="75"/>
    </row>
    <row r="12" spans="1:4" ht="15" customHeight="1">
      <c r="A12" s="5" t="s">
        <v>13</v>
      </c>
      <c r="B12" s="66">
        <v>240</v>
      </c>
      <c r="C12" s="75"/>
    </row>
    <row r="13" spans="1:4" ht="15" customHeight="1">
      <c r="A13" s="5" t="s">
        <v>14</v>
      </c>
      <c r="B13" s="66">
        <v>200</v>
      </c>
      <c r="C13" s="75"/>
    </row>
    <row r="14" spans="1:4" ht="15" customHeight="1">
      <c r="A14" s="5" t="s">
        <v>15</v>
      </c>
      <c r="B14" s="66">
        <v>438</v>
      </c>
      <c r="C14" s="75"/>
    </row>
    <row r="15" spans="1:4" ht="15" customHeight="1">
      <c r="A15" s="5" t="s">
        <v>16</v>
      </c>
      <c r="B15" s="66">
        <v>215</v>
      </c>
      <c r="C15" s="75"/>
    </row>
    <row r="16" spans="1:4" ht="15" customHeight="1">
      <c r="A16" s="5" t="s">
        <v>17</v>
      </c>
      <c r="B16" s="66">
        <v>300</v>
      </c>
      <c r="C16" s="75"/>
    </row>
    <row r="17" spans="1:4" ht="15" customHeight="1">
      <c r="A17" s="5" t="s">
        <v>18</v>
      </c>
      <c r="B17" s="66">
        <v>500</v>
      </c>
      <c r="C17" s="75"/>
    </row>
    <row r="18" spans="1:4" ht="15" customHeight="1">
      <c r="A18" s="5" t="s">
        <v>19</v>
      </c>
      <c r="B18" s="66">
        <v>92</v>
      </c>
      <c r="C18" s="75"/>
    </row>
    <row r="19" spans="1:4" ht="15" customHeight="1">
      <c r="A19" s="5" t="s">
        <v>20</v>
      </c>
      <c r="B19" s="66">
        <v>1100</v>
      </c>
      <c r="C19" s="75"/>
    </row>
    <row r="20" spans="1:4" ht="15" customHeight="1">
      <c r="A20" s="6" t="s">
        <v>21</v>
      </c>
      <c r="B20" s="66">
        <v>530</v>
      </c>
      <c r="C20" s="75"/>
    </row>
    <row r="21" spans="1:4" ht="15" customHeight="1">
      <c r="A21" s="5" t="s">
        <v>22</v>
      </c>
      <c r="B21" s="66">
        <v>110</v>
      </c>
      <c r="C21" s="75"/>
    </row>
    <row r="22" spans="1:4" ht="15" customHeight="1">
      <c r="A22" s="5" t="s">
        <v>23</v>
      </c>
      <c r="B22" s="66">
        <v>460</v>
      </c>
      <c r="C22" s="75"/>
    </row>
    <row r="23" spans="1:4" ht="15" customHeight="1">
      <c r="A23" s="5" t="s">
        <v>24</v>
      </c>
      <c r="B23" s="66">
        <v>240</v>
      </c>
      <c r="C23" s="75"/>
    </row>
    <row r="24" spans="1:4" ht="15" customHeight="1">
      <c r="A24" s="5" t="s">
        <v>25</v>
      </c>
      <c r="B24" s="84">
        <v>806</v>
      </c>
      <c r="C24" s="75"/>
    </row>
    <row r="25" spans="1:4" ht="84" customHeight="1">
      <c r="A25" s="5" t="s">
        <v>26</v>
      </c>
      <c r="B25" s="80">
        <v>250</v>
      </c>
      <c r="C25" s="103" t="s">
        <v>254</v>
      </c>
    </row>
    <row r="26" spans="1:4" ht="15" customHeight="1">
      <c r="A26" s="5" t="s">
        <v>27</v>
      </c>
      <c r="B26" s="84">
        <v>351</v>
      </c>
      <c r="C26" s="75"/>
      <c r="D26" s="9"/>
    </row>
    <row r="27" spans="1:4" ht="15" customHeight="1">
      <c r="A27" s="5" t="s">
        <v>28</v>
      </c>
      <c r="B27" s="66">
        <v>155</v>
      </c>
      <c r="C27" s="75"/>
    </row>
    <row r="28" spans="1:4" ht="15" customHeight="1">
      <c r="A28" s="5" t="s">
        <v>29</v>
      </c>
      <c r="B28" s="66">
        <v>180</v>
      </c>
      <c r="C28" s="75"/>
    </row>
    <row r="29" spans="1:4" ht="15" customHeight="1">
      <c r="A29" s="5" t="s">
        <v>81</v>
      </c>
      <c r="B29" s="66">
        <v>521</v>
      </c>
      <c r="C29" s="75"/>
    </row>
    <row r="30" spans="1:4" ht="15" customHeight="1">
      <c r="A30" s="5" t="s">
        <v>31</v>
      </c>
      <c r="B30" s="66">
        <v>500</v>
      </c>
      <c r="C30" s="75"/>
    </row>
    <row r="31" spans="1:4" ht="15" customHeight="1">
      <c r="A31" s="5" t="s">
        <v>32</v>
      </c>
      <c r="B31" s="66">
        <v>200</v>
      </c>
      <c r="C31" s="75"/>
    </row>
    <row r="32" spans="1:4" ht="15" customHeight="1">
      <c r="A32" s="5" t="s">
        <v>33</v>
      </c>
      <c r="B32" s="84">
        <v>59</v>
      </c>
      <c r="C32" s="76"/>
    </row>
    <row r="33" spans="1:3" ht="15" customHeight="1">
      <c r="A33" s="5" t="s">
        <v>82</v>
      </c>
      <c r="B33" s="85">
        <v>90</v>
      </c>
      <c r="C33" s="75"/>
    </row>
    <row r="34" spans="1:3" ht="15" customHeight="1">
      <c r="A34" s="5" t="s">
        <v>35</v>
      </c>
      <c r="B34" s="66">
        <v>180</v>
      </c>
      <c r="C34" s="75"/>
    </row>
    <row r="35" spans="1:3" ht="15" customHeight="1">
      <c r="A35" s="5" t="s">
        <v>83</v>
      </c>
      <c r="B35" s="66">
        <v>174</v>
      </c>
      <c r="C35" s="75"/>
    </row>
    <row r="36" spans="1:3" ht="15" customHeight="1">
      <c r="A36" s="5" t="s">
        <v>84</v>
      </c>
      <c r="B36" s="66">
        <v>840</v>
      </c>
      <c r="C36" s="75"/>
    </row>
    <row r="37" spans="1:3" ht="15" customHeight="1">
      <c r="A37" s="5" t="s">
        <v>38</v>
      </c>
      <c r="B37" s="66">
        <v>615</v>
      </c>
      <c r="C37" s="60"/>
    </row>
    <row r="38" spans="1:3" ht="15" customHeight="1">
      <c r="A38" s="5" t="s">
        <v>39</v>
      </c>
      <c r="B38" s="66">
        <v>264</v>
      </c>
      <c r="C38" s="75"/>
    </row>
    <row r="39" spans="1:3" ht="15" customHeight="1">
      <c r="A39" s="5" t="s">
        <v>40</v>
      </c>
      <c r="B39" s="66">
        <v>450</v>
      </c>
      <c r="C39" s="75"/>
    </row>
    <row r="40" spans="1:3" ht="15" customHeight="1">
      <c r="A40" s="5" t="s">
        <v>41</v>
      </c>
      <c r="B40" s="66">
        <v>380</v>
      </c>
      <c r="C40" s="75"/>
    </row>
    <row r="41" spans="1:3" ht="15" customHeight="1">
      <c r="A41" s="5" t="s">
        <v>42</v>
      </c>
      <c r="B41" s="66">
        <v>331</v>
      </c>
      <c r="C41" s="75"/>
    </row>
    <row r="42" spans="1:3" ht="15" customHeight="1">
      <c r="A42" s="5" t="s">
        <v>43</v>
      </c>
      <c r="B42" s="66">
        <v>290</v>
      </c>
      <c r="C42" s="75"/>
    </row>
    <row r="43" spans="1:3" ht="15" customHeight="1">
      <c r="A43" s="5" t="s">
        <v>44</v>
      </c>
      <c r="B43" s="66">
        <v>100</v>
      </c>
      <c r="C43" s="60"/>
    </row>
    <row r="44" spans="1:3" ht="15" customHeight="1">
      <c r="A44" s="5" t="s">
        <v>45</v>
      </c>
      <c r="B44" s="66">
        <v>350</v>
      </c>
      <c r="C44" s="75"/>
    </row>
    <row r="45" spans="1:3" ht="15" customHeight="1">
      <c r="A45" s="5" t="s">
        <v>46</v>
      </c>
      <c r="B45" s="66">
        <v>270</v>
      </c>
      <c r="C45" s="60"/>
    </row>
    <row r="46" spans="1:3" ht="15" customHeight="1">
      <c r="A46" s="5" t="s">
        <v>47</v>
      </c>
      <c r="B46" s="66">
        <v>300</v>
      </c>
      <c r="C46" s="75"/>
    </row>
    <row r="47" spans="1:3" ht="15" customHeight="1">
      <c r="A47" s="5" t="s">
        <v>48</v>
      </c>
      <c r="B47" s="66">
        <v>390</v>
      </c>
      <c r="C47" s="75"/>
    </row>
    <row r="48" spans="1:3" ht="15" customHeight="1">
      <c r="A48" s="5" t="s">
        <v>85</v>
      </c>
      <c r="B48" s="66">
        <v>420</v>
      </c>
      <c r="C48" s="75"/>
    </row>
    <row r="49" spans="1:4" ht="15" customHeight="1">
      <c r="A49" s="5" t="s">
        <v>50</v>
      </c>
      <c r="B49" s="66">
        <v>386</v>
      </c>
      <c r="C49" s="75"/>
    </row>
    <row r="50" spans="1:4" ht="15" customHeight="1">
      <c r="A50" s="5" t="s">
        <v>51</v>
      </c>
      <c r="B50" s="66">
        <v>350</v>
      </c>
      <c r="C50" s="75"/>
    </row>
    <row r="51" spans="1:4" ht="15" customHeight="1">
      <c r="A51" s="5" t="s">
        <v>52</v>
      </c>
      <c r="B51" s="66">
        <v>500</v>
      </c>
      <c r="C51" s="75"/>
    </row>
    <row r="52" spans="1:4" ht="15" customHeight="1">
      <c r="A52" s="5" t="s">
        <v>53</v>
      </c>
      <c r="B52" s="66">
        <v>300</v>
      </c>
      <c r="C52" s="75"/>
    </row>
    <row r="53" spans="1:4" ht="15" customHeight="1">
      <c r="A53" s="5" t="s">
        <v>54</v>
      </c>
      <c r="B53" s="78">
        <v>300</v>
      </c>
      <c r="C53" s="75"/>
    </row>
    <row r="54" spans="1:4" ht="15" customHeight="1">
      <c r="A54" s="5" t="s">
        <v>55</v>
      </c>
      <c r="B54" s="66">
        <v>360</v>
      </c>
      <c r="C54" s="75"/>
    </row>
    <row r="55" spans="1:4" ht="15" customHeight="1">
      <c r="A55" s="5" t="s">
        <v>56</v>
      </c>
      <c r="B55" s="66">
        <v>371</v>
      </c>
      <c r="C55" s="75"/>
    </row>
    <row r="56" spans="1:4" ht="15" customHeight="1">
      <c r="A56" s="5" t="s">
        <v>57</v>
      </c>
      <c r="B56" s="66">
        <v>500</v>
      </c>
      <c r="C56" s="75"/>
    </row>
    <row r="57" spans="1:4" ht="15" customHeight="1">
      <c r="A57" s="5" t="s">
        <v>58</v>
      </c>
      <c r="B57" s="66">
        <v>360</v>
      </c>
      <c r="C57" s="75"/>
    </row>
    <row r="58" spans="1:4" ht="15" customHeight="1">
      <c r="A58" s="5" t="s">
        <v>59</v>
      </c>
      <c r="B58" s="66">
        <v>450</v>
      </c>
      <c r="C58" s="75"/>
    </row>
    <row r="59" spans="1:4" ht="15" customHeight="1">
      <c r="A59" s="5" t="s">
        <v>60</v>
      </c>
      <c r="B59" s="66">
        <v>252</v>
      </c>
      <c r="C59" s="75"/>
    </row>
    <row r="60" spans="1:4" ht="15" customHeight="1">
      <c r="A60" s="5" t="s">
        <v>61</v>
      </c>
      <c r="B60" s="66">
        <v>326</v>
      </c>
      <c r="C60" s="75"/>
    </row>
    <row r="61" spans="1:4" ht="15" customHeight="1">
      <c r="A61" s="5" t="s">
        <v>86</v>
      </c>
      <c r="B61" s="66">
        <v>2074</v>
      </c>
      <c r="C61" s="75"/>
    </row>
    <row r="62" spans="1:4" ht="15" customHeight="1">
      <c r="A62" s="5" t="s">
        <v>63</v>
      </c>
      <c r="B62" s="66">
        <v>534</v>
      </c>
      <c r="C62" s="75"/>
    </row>
    <row r="63" spans="1:4" ht="15" customHeight="1">
      <c r="A63" s="6" t="s">
        <v>64</v>
      </c>
      <c r="B63" s="66">
        <v>300</v>
      </c>
      <c r="C63" s="75"/>
    </row>
    <row r="64" spans="1:4" ht="15" customHeight="1">
      <c r="A64" s="5" t="s">
        <v>65</v>
      </c>
      <c r="B64" s="84">
        <v>142</v>
      </c>
      <c r="C64" s="75"/>
      <c r="D64" s="9"/>
    </row>
    <row r="65" spans="1:3" ht="15" customHeight="1">
      <c r="A65" s="10" t="s">
        <v>87</v>
      </c>
      <c r="B65" s="68">
        <f>SUM(B5:B64)</f>
        <v>22099</v>
      </c>
      <c r="C65" s="302"/>
    </row>
    <row r="67" spans="1:3" ht="14.25" customHeight="1"/>
    <row r="68" spans="1:3" ht="14.25" customHeight="1"/>
    <row r="69" spans="1:3" ht="14.25" customHeight="1"/>
    <row r="70" spans="1:3" ht="14.25" customHeight="1"/>
    <row r="71" spans="1:3" ht="14.25" customHeight="1"/>
    <row r="72" spans="1:3" ht="14.25" customHeight="1"/>
    <row r="73" spans="1:3" ht="14.25" customHeight="1"/>
    <row r="74" spans="1:3" ht="14.25" customHeight="1"/>
    <row r="75" spans="1:3" ht="14.25" customHeight="1"/>
    <row r="76" spans="1:3" ht="14.25" customHeight="1"/>
    <row r="77" spans="1:3" ht="14.25" customHeight="1"/>
    <row r="78" spans="1:3" ht="14.25" customHeight="1"/>
    <row r="79" spans="1:3" ht="14.25" customHeight="1"/>
    <row r="80" spans="1: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25" right="0.25" top="0.75" bottom="0.75" header="0" footer="0"/>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E1000"/>
  <sheetViews>
    <sheetView topLeftCell="A46" workbookViewId="0">
      <selection activeCell="D27" sqref="D27"/>
    </sheetView>
  </sheetViews>
  <sheetFormatPr defaultColWidth="14.44140625" defaultRowHeight="15" customHeight="1"/>
  <cols>
    <col min="1" max="1" width="34.5546875" style="70" customWidth="1"/>
    <col min="2" max="2" width="24.109375" style="70" customWidth="1"/>
    <col min="3" max="3" width="28.5546875" style="70" customWidth="1"/>
    <col min="4" max="4" width="31.33203125" style="70" customWidth="1"/>
    <col min="5" max="5" width="8.88671875" customWidth="1"/>
    <col min="6" max="25" width="8.6640625" customWidth="1"/>
  </cols>
  <sheetData>
    <row r="1" spans="1:5" ht="29.25" customHeight="1">
      <c r="A1" s="347" t="s">
        <v>67</v>
      </c>
      <c r="B1" s="348"/>
      <c r="C1" s="348"/>
      <c r="D1" s="348"/>
    </row>
    <row r="2" spans="1:5" ht="41.25" customHeight="1">
      <c r="A2" s="312" t="s">
        <v>1</v>
      </c>
      <c r="B2" s="329" t="s">
        <v>204</v>
      </c>
      <c r="C2" s="340"/>
      <c r="D2" s="346" t="s">
        <v>3</v>
      </c>
    </row>
    <row r="3" spans="1:5" ht="35.25" customHeight="1">
      <c r="A3" s="318"/>
      <c r="B3" s="329" t="s">
        <v>206</v>
      </c>
      <c r="C3" s="340"/>
      <c r="D3" s="318"/>
    </row>
    <row r="4" spans="1:5" ht="30.75" customHeight="1">
      <c r="A4" s="319"/>
      <c r="B4" s="133" t="s">
        <v>145</v>
      </c>
      <c r="C4" s="56" t="s">
        <v>5</v>
      </c>
      <c r="D4" s="319"/>
      <c r="E4" s="36"/>
    </row>
    <row r="5" spans="1:5" ht="15" customHeight="1">
      <c r="A5" s="107" t="s">
        <v>6</v>
      </c>
      <c r="B5" s="88">
        <v>3</v>
      </c>
      <c r="C5" s="88">
        <v>7</v>
      </c>
      <c r="D5" s="89"/>
      <c r="E5" s="37"/>
    </row>
    <row r="6" spans="1:5" ht="15" customHeight="1">
      <c r="A6" s="108" t="s">
        <v>7</v>
      </c>
      <c r="B6" s="66">
        <v>14</v>
      </c>
      <c r="C6" s="66">
        <v>20</v>
      </c>
      <c r="D6" s="91"/>
      <c r="E6" s="37"/>
    </row>
    <row r="7" spans="1:5" ht="15" customHeight="1">
      <c r="A7" s="108" t="s">
        <v>8</v>
      </c>
      <c r="B7" s="66">
        <v>10</v>
      </c>
      <c r="C7" s="66">
        <v>20</v>
      </c>
      <c r="D7" s="91"/>
      <c r="E7" s="37"/>
    </row>
    <row r="8" spans="1:5" ht="15" customHeight="1">
      <c r="A8" s="108" t="s">
        <v>9</v>
      </c>
      <c r="B8" s="66">
        <v>3</v>
      </c>
      <c r="C8" s="66">
        <v>8</v>
      </c>
      <c r="D8" s="91"/>
      <c r="E8" s="37"/>
    </row>
    <row r="9" spans="1:5" ht="15" customHeight="1">
      <c r="A9" s="108" t="s">
        <v>10</v>
      </c>
      <c r="B9" s="66">
        <v>4</v>
      </c>
      <c r="C9" s="66">
        <v>8</v>
      </c>
      <c r="D9" s="91"/>
      <c r="E9" s="37"/>
    </row>
    <row r="10" spans="1:5" ht="15" customHeight="1">
      <c r="A10" s="108" t="s">
        <v>11</v>
      </c>
      <c r="B10" s="66">
        <v>5</v>
      </c>
      <c r="C10" s="66">
        <v>12</v>
      </c>
      <c r="D10" s="91"/>
      <c r="E10" s="37"/>
    </row>
    <row r="11" spans="1:5" ht="15" customHeight="1">
      <c r="A11" s="108" t="s">
        <v>12</v>
      </c>
      <c r="B11" s="66">
        <v>8</v>
      </c>
      <c r="C11" s="66">
        <v>16</v>
      </c>
      <c r="D11" s="91"/>
      <c r="E11" s="37"/>
    </row>
    <row r="12" spans="1:5" ht="15" customHeight="1">
      <c r="A12" s="108" t="s">
        <v>13</v>
      </c>
      <c r="B12" s="66">
        <v>8</v>
      </c>
      <c r="C12" s="66">
        <v>15</v>
      </c>
      <c r="D12" s="91"/>
      <c r="E12" s="37"/>
    </row>
    <row r="13" spans="1:5" ht="15" customHeight="1">
      <c r="A13" s="108" t="s">
        <v>14</v>
      </c>
      <c r="B13" s="66">
        <v>10</v>
      </c>
      <c r="C13" s="66">
        <v>20</v>
      </c>
      <c r="D13" s="91"/>
      <c r="E13" s="37"/>
    </row>
    <row r="14" spans="1:5" ht="15" customHeight="1">
      <c r="A14" s="108" t="s">
        <v>15</v>
      </c>
      <c r="B14" s="66">
        <v>11</v>
      </c>
      <c r="C14" s="66">
        <v>15</v>
      </c>
      <c r="D14" s="91"/>
      <c r="E14" s="37"/>
    </row>
    <row r="15" spans="1:5" ht="15" customHeight="1">
      <c r="A15" s="108" t="s">
        <v>16</v>
      </c>
      <c r="B15" s="66">
        <v>3</v>
      </c>
      <c r="C15" s="66">
        <v>7</v>
      </c>
      <c r="D15" s="91"/>
      <c r="E15" s="37"/>
    </row>
    <row r="16" spans="1:5" ht="15" customHeight="1">
      <c r="A16" s="108" t="s">
        <v>17</v>
      </c>
      <c r="B16" s="66">
        <v>15</v>
      </c>
      <c r="C16" s="66">
        <v>20</v>
      </c>
      <c r="D16" s="91"/>
      <c r="E16" s="37"/>
    </row>
    <row r="17" spans="1:5" ht="15" customHeight="1">
      <c r="A17" s="108" t="s">
        <v>18</v>
      </c>
      <c r="B17" s="66">
        <v>20</v>
      </c>
      <c r="C17" s="66">
        <v>40</v>
      </c>
      <c r="D17" s="91"/>
      <c r="E17" s="37"/>
    </row>
    <row r="18" spans="1:5" ht="15" customHeight="1">
      <c r="A18" s="108" t="s">
        <v>19</v>
      </c>
      <c r="B18" s="80">
        <v>1</v>
      </c>
      <c r="C18" s="80">
        <v>3</v>
      </c>
      <c r="D18" s="94"/>
      <c r="E18" s="37"/>
    </row>
    <row r="19" spans="1:5" ht="15" customHeight="1">
      <c r="A19" s="108" t="s">
        <v>20</v>
      </c>
      <c r="B19" s="66">
        <v>26</v>
      </c>
      <c r="C19" s="66">
        <v>40</v>
      </c>
      <c r="D19" s="91"/>
      <c r="E19" s="37"/>
    </row>
    <row r="20" spans="1:5" ht="15" customHeight="1">
      <c r="A20" s="109" t="s">
        <v>21</v>
      </c>
      <c r="B20" s="66">
        <v>13</v>
      </c>
      <c r="C20" s="66">
        <v>26</v>
      </c>
      <c r="D20" s="91"/>
      <c r="E20" s="37"/>
    </row>
    <row r="21" spans="1:5" ht="15" customHeight="1">
      <c r="A21" s="108" t="s">
        <v>22</v>
      </c>
      <c r="B21" s="66">
        <v>3</v>
      </c>
      <c r="C21" s="66">
        <v>6</v>
      </c>
      <c r="D21" s="91"/>
      <c r="E21" s="37"/>
    </row>
    <row r="22" spans="1:5" ht="15" customHeight="1">
      <c r="A22" s="108" t="s">
        <v>23</v>
      </c>
      <c r="B22" s="66">
        <v>10</v>
      </c>
      <c r="C22" s="66">
        <v>20</v>
      </c>
      <c r="D22" s="91"/>
      <c r="E22" s="37"/>
    </row>
    <row r="23" spans="1:5" ht="15" customHeight="1">
      <c r="A23" s="108" t="s">
        <v>24</v>
      </c>
      <c r="B23" s="66">
        <v>10</v>
      </c>
      <c r="C23" s="66">
        <v>12</v>
      </c>
      <c r="D23" s="91"/>
      <c r="E23" s="37"/>
    </row>
    <row r="24" spans="1:5" ht="15" customHeight="1">
      <c r="A24" s="108" t="s">
        <v>255</v>
      </c>
      <c r="B24" s="66">
        <v>25</v>
      </c>
      <c r="C24" s="66">
        <v>50</v>
      </c>
      <c r="D24" s="91"/>
      <c r="E24" s="37"/>
    </row>
    <row r="25" spans="1:5" ht="15" customHeight="1">
      <c r="A25" s="108" t="s">
        <v>26</v>
      </c>
      <c r="B25" s="66">
        <v>25</v>
      </c>
      <c r="C25" s="66">
        <v>40</v>
      </c>
      <c r="D25" s="91"/>
      <c r="E25" s="37"/>
    </row>
    <row r="26" spans="1:5" ht="15" customHeight="1">
      <c r="A26" s="108" t="s">
        <v>27</v>
      </c>
      <c r="B26" s="66">
        <v>4</v>
      </c>
      <c r="C26" s="66">
        <v>8</v>
      </c>
      <c r="D26" s="91"/>
      <c r="E26" s="37"/>
    </row>
    <row r="27" spans="1:5" ht="15" customHeight="1">
      <c r="A27" s="108" t="s">
        <v>28</v>
      </c>
      <c r="B27" s="66">
        <v>3</v>
      </c>
      <c r="C27" s="66">
        <v>5</v>
      </c>
      <c r="D27" s="91"/>
      <c r="E27" s="37"/>
    </row>
    <row r="28" spans="1:5" ht="15" customHeight="1">
      <c r="A28" s="108" t="s">
        <v>29</v>
      </c>
      <c r="B28" s="80">
        <v>4</v>
      </c>
      <c r="C28" s="80">
        <v>8</v>
      </c>
      <c r="D28" s="94"/>
      <c r="E28" s="37"/>
    </row>
    <row r="29" spans="1:5" ht="15" customHeight="1">
      <c r="A29" s="108" t="s">
        <v>256</v>
      </c>
      <c r="B29" s="66">
        <v>10</v>
      </c>
      <c r="C29" s="66">
        <v>20</v>
      </c>
      <c r="D29" s="91"/>
      <c r="E29" s="37"/>
    </row>
    <row r="30" spans="1:5" ht="15" customHeight="1">
      <c r="A30" s="108" t="s">
        <v>31</v>
      </c>
      <c r="B30" s="80">
        <v>12</v>
      </c>
      <c r="C30" s="80">
        <v>24</v>
      </c>
      <c r="D30" s="94"/>
      <c r="E30" s="37"/>
    </row>
    <row r="31" spans="1:5" ht="15" customHeight="1">
      <c r="A31" s="108" t="s">
        <v>32</v>
      </c>
      <c r="B31" s="66">
        <v>3</v>
      </c>
      <c r="C31" s="66">
        <v>6</v>
      </c>
      <c r="D31" s="91"/>
      <c r="E31" s="37"/>
    </row>
    <row r="32" spans="1:5" ht="15" customHeight="1">
      <c r="A32" s="108" t="s">
        <v>257</v>
      </c>
      <c r="B32" s="84">
        <v>1</v>
      </c>
      <c r="C32" s="80">
        <v>3</v>
      </c>
      <c r="D32" s="91"/>
      <c r="E32" s="37"/>
    </row>
    <row r="33" spans="1:5" ht="15" customHeight="1">
      <c r="A33" s="108" t="s">
        <v>258</v>
      </c>
      <c r="B33" s="66">
        <v>3</v>
      </c>
      <c r="C33" s="66">
        <v>6</v>
      </c>
      <c r="D33" s="91"/>
      <c r="E33" s="37"/>
    </row>
    <row r="34" spans="1:5" ht="15" customHeight="1">
      <c r="A34" s="108" t="s">
        <v>35</v>
      </c>
      <c r="B34" s="66">
        <v>5</v>
      </c>
      <c r="C34" s="66">
        <v>10</v>
      </c>
      <c r="D34" s="91"/>
      <c r="E34" s="37"/>
    </row>
    <row r="35" spans="1:5" ht="15" customHeight="1">
      <c r="A35" s="108" t="s">
        <v>259</v>
      </c>
      <c r="B35" s="66">
        <v>10</v>
      </c>
      <c r="C35" s="66">
        <v>16</v>
      </c>
      <c r="D35" s="91"/>
      <c r="E35" s="37"/>
    </row>
    <row r="36" spans="1:5" ht="15" customHeight="1">
      <c r="A36" s="108" t="s">
        <v>260</v>
      </c>
      <c r="B36" s="66">
        <v>18</v>
      </c>
      <c r="C36" s="66">
        <v>36</v>
      </c>
      <c r="D36" s="91"/>
      <c r="E36" s="37"/>
    </row>
    <row r="37" spans="1:5" ht="15" customHeight="1">
      <c r="A37" s="108" t="s">
        <v>38</v>
      </c>
      <c r="B37" s="66">
        <v>6</v>
      </c>
      <c r="C37" s="66">
        <v>13</v>
      </c>
      <c r="D37" s="91"/>
      <c r="E37" s="37"/>
    </row>
    <row r="38" spans="1:5" ht="15" customHeight="1">
      <c r="A38" s="108" t="s">
        <v>39</v>
      </c>
      <c r="B38" s="66">
        <v>6</v>
      </c>
      <c r="C38" s="66">
        <v>12</v>
      </c>
      <c r="D38" s="91"/>
      <c r="E38" s="37"/>
    </row>
    <row r="39" spans="1:5" ht="15" customHeight="1">
      <c r="A39" s="108" t="s">
        <v>40</v>
      </c>
      <c r="B39" s="66">
        <v>5</v>
      </c>
      <c r="C39" s="66">
        <v>11</v>
      </c>
      <c r="D39" s="91"/>
      <c r="E39" s="37"/>
    </row>
    <row r="40" spans="1:5" ht="15" customHeight="1">
      <c r="A40" s="108" t="s">
        <v>41</v>
      </c>
      <c r="B40" s="66">
        <v>15</v>
      </c>
      <c r="C40" s="66">
        <v>22</v>
      </c>
      <c r="D40" s="91"/>
      <c r="E40" s="37"/>
    </row>
    <row r="41" spans="1:5" ht="15" customHeight="1">
      <c r="A41" s="108" t="s">
        <v>42</v>
      </c>
      <c r="B41" s="80">
        <v>5</v>
      </c>
      <c r="C41" s="80">
        <v>10</v>
      </c>
      <c r="D41" s="76"/>
      <c r="E41" s="37"/>
    </row>
    <row r="42" spans="1:5" ht="15" customHeight="1">
      <c r="A42" s="108" t="s">
        <v>43</v>
      </c>
      <c r="B42" s="80">
        <v>10</v>
      </c>
      <c r="C42" s="80">
        <v>25</v>
      </c>
      <c r="D42" s="91"/>
      <c r="E42" s="37"/>
    </row>
    <row r="43" spans="1:5" ht="15" customHeight="1">
      <c r="A43" s="108" t="s">
        <v>44</v>
      </c>
      <c r="B43" s="66">
        <v>2</v>
      </c>
      <c r="C43" s="66">
        <v>4</v>
      </c>
      <c r="D43" s="91"/>
      <c r="E43" s="37"/>
    </row>
    <row r="44" spans="1:5" ht="15" customHeight="1">
      <c r="A44" s="108" t="s">
        <v>45</v>
      </c>
      <c r="B44" s="80">
        <v>12</v>
      </c>
      <c r="C44" s="80">
        <v>19</v>
      </c>
      <c r="D44" s="91"/>
      <c r="E44" s="37"/>
    </row>
    <row r="45" spans="1:5" ht="15" customHeight="1">
      <c r="A45" s="108" t="s">
        <v>46</v>
      </c>
      <c r="B45" s="66">
        <v>5</v>
      </c>
      <c r="C45" s="66">
        <v>10</v>
      </c>
      <c r="D45" s="91"/>
      <c r="E45" s="37"/>
    </row>
    <row r="46" spans="1:5" ht="15" customHeight="1">
      <c r="A46" s="108" t="s">
        <v>47</v>
      </c>
      <c r="B46" s="80">
        <v>5</v>
      </c>
      <c r="C46" s="80">
        <v>12</v>
      </c>
      <c r="D46" s="94"/>
      <c r="E46" s="37"/>
    </row>
    <row r="47" spans="1:5" ht="15" customHeight="1">
      <c r="A47" s="108" t="s">
        <v>48</v>
      </c>
      <c r="B47" s="66">
        <v>6</v>
      </c>
      <c r="C47" s="66">
        <v>12</v>
      </c>
      <c r="D47" s="91"/>
      <c r="E47" s="37"/>
    </row>
    <row r="48" spans="1:5" ht="15" customHeight="1">
      <c r="A48" s="108" t="s">
        <v>261</v>
      </c>
      <c r="B48" s="66">
        <v>16</v>
      </c>
      <c r="C48" s="66">
        <v>32</v>
      </c>
      <c r="D48" s="91"/>
      <c r="E48" s="37"/>
    </row>
    <row r="49" spans="1:5" ht="15" customHeight="1">
      <c r="A49" s="108" t="s">
        <v>50</v>
      </c>
      <c r="B49" s="66">
        <v>7</v>
      </c>
      <c r="C49" s="66">
        <v>15</v>
      </c>
      <c r="D49" s="91"/>
      <c r="E49" s="37"/>
    </row>
    <row r="50" spans="1:5" ht="15" customHeight="1">
      <c r="A50" s="108" t="s">
        <v>51</v>
      </c>
      <c r="B50" s="66">
        <v>4</v>
      </c>
      <c r="C50" s="66">
        <v>8</v>
      </c>
      <c r="D50" s="91"/>
      <c r="E50" s="37"/>
    </row>
    <row r="51" spans="1:5" ht="15" customHeight="1">
      <c r="A51" s="108" t="s">
        <v>52</v>
      </c>
      <c r="B51" s="66">
        <v>9</v>
      </c>
      <c r="C51" s="66">
        <v>19</v>
      </c>
      <c r="D51" s="91"/>
      <c r="E51" s="37"/>
    </row>
    <row r="52" spans="1:5" ht="15" customHeight="1">
      <c r="A52" s="108" t="s">
        <v>53</v>
      </c>
      <c r="B52" s="66">
        <v>5</v>
      </c>
      <c r="C52" s="66">
        <v>10</v>
      </c>
      <c r="D52" s="91"/>
      <c r="E52" s="37"/>
    </row>
    <row r="53" spans="1:5" ht="15" customHeight="1">
      <c r="A53" s="108" t="s">
        <v>54</v>
      </c>
      <c r="B53" s="66">
        <v>3</v>
      </c>
      <c r="C53" s="66">
        <v>5</v>
      </c>
      <c r="D53" s="94"/>
      <c r="E53" s="37"/>
    </row>
    <row r="54" spans="1:5" ht="15" customHeight="1">
      <c r="A54" s="108" t="s">
        <v>55</v>
      </c>
      <c r="B54" s="66">
        <v>5</v>
      </c>
      <c r="C54" s="66">
        <v>10</v>
      </c>
      <c r="D54" s="91"/>
      <c r="E54" s="37"/>
    </row>
    <row r="55" spans="1:5" ht="15" customHeight="1">
      <c r="A55" s="108" t="s">
        <v>56</v>
      </c>
      <c r="B55" s="66">
        <v>7</v>
      </c>
      <c r="C55" s="66">
        <v>15</v>
      </c>
      <c r="D55" s="91"/>
      <c r="E55" s="37"/>
    </row>
    <row r="56" spans="1:5" ht="15" customHeight="1">
      <c r="A56" s="108" t="s">
        <v>57</v>
      </c>
      <c r="B56" s="66">
        <v>6</v>
      </c>
      <c r="C56" s="66">
        <v>16</v>
      </c>
      <c r="D56" s="91"/>
      <c r="E56" s="37"/>
    </row>
    <row r="57" spans="1:5" ht="15" customHeight="1">
      <c r="A57" s="108" t="s">
        <v>58</v>
      </c>
      <c r="B57" s="66">
        <v>7</v>
      </c>
      <c r="C57" s="66">
        <v>17</v>
      </c>
      <c r="D57" s="91"/>
      <c r="E57" s="37"/>
    </row>
    <row r="58" spans="1:5" ht="15" customHeight="1">
      <c r="A58" s="108" t="s">
        <v>59</v>
      </c>
      <c r="B58" s="66">
        <v>5</v>
      </c>
      <c r="C58" s="66">
        <v>10</v>
      </c>
      <c r="D58" s="91"/>
      <c r="E58" s="37"/>
    </row>
    <row r="59" spans="1:5" ht="15" customHeight="1">
      <c r="A59" s="108" t="s">
        <v>60</v>
      </c>
      <c r="B59" s="66">
        <v>5</v>
      </c>
      <c r="C59" s="66">
        <v>10</v>
      </c>
      <c r="D59" s="91"/>
      <c r="E59" s="37"/>
    </row>
    <row r="60" spans="1:5" ht="15" customHeight="1">
      <c r="A60" s="108" t="s">
        <v>61</v>
      </c>
      <c r="B60" s="66">
        <v>4</v>
      </c>
      <c r="C60" s="66">
        <v>8</v>
      </c>
      <c r="D60" s="91"/>
      <c r="E60" s="37"/>
    </row>
    <row r="61" spans="1:5" ht="15" customHeight="1">
      <c r="A61" s="108" t="s">
        <v>262</v>
      </c>
      <c r="B61" s="78">
        <v>36</v>
      </c>
      <c r="C61" s="215">
        <v>90</v>
      </c>
      <c r="D61" s="91"/>
      <c r="E61" s="37"/>
    </row>
    <row r="62" spans="1:5" ht="15" customHeight="1">
      <c r="A62" s="108" t="s">
        <v>63</v>
      </c>
      <c r="B62" s="66">
        <v>15</v>
      </c>
      <c r="C62" s="66">
        <v>30</v>
      </c>
      <c r="D62" s="91"/>
      <c r="E62" s="37"/>
    </row>
    <row r="63" spans="1:5" ht="15" customHeight="1">
      <c r="A63" s="109" t="s">
        <v>64</v>
      </c>
      <c r="B63" s="66">
        <v>5</v>
      </c>
      <c r="C63" s="66">
        <v>10</v>
      </c>
      <c r="D63" s="91"/>
      <c r="E63" s="37"/>
    </row>
    <row r="64" spans="1:5" ht="15" customHeight="1">
      <c r="A64" s="108" t="s">
        <v>65</v>
      </c>
      <c r="B64" s="66">
        <v>4</v>
      </c>
      <c r="C64" s="66">
        <v>8</v>
      </c>
      <c r="D64" s="91"/>
      <c r="E64" s="37"/>
    </row>
    <row r="65" spans="1:4" ht="15" customHeight="1">
      <c r="A65" s="227" t="s">
        <v>66</v>
      </c>
      <c r="B65" s="68">
        <f t="shared" ref="B65:C65" si="0">SUM(B5:B64)</f>
        <v>520</v>
      </c>
      <c r="C65" s="68">
        <f t="shared" si="0"/>
        <v>1010</v>
      </c>
      <c r="D65" s="158"/>
    </row>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D1"/>
    <mergeCell ref="A2:A4"/>
    <mergeCell ref="B2:C2"/>
    <mergeCell ref="D2:D4"/>
    <mergeCell ref="B3:C3"/>
  </mergeCells>
  <pageMargins left="0.7" right="0.7" top="0.75" bottom="0.75" header="0" footer="0"/>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1000"/>
  <sheetViews>
    <sheetView topLeftCell="A61" workbookViewId="0">
      <selection activeCell="D35" sqref="D35"/>
    </sheetView>
  </sheetViews>
  <sheetFormatPr defaultColWidth="14.44140625" defaultRowHeight="15" customHeight="1"/>
  <cols>
    <col min="1" max="1" width="27.6640625" style="70" customWidth="1"/>
    <col min="2" max="2" width="23.33203125" style="70" customWidth="1"/>
    <col min="3" max="3" width="23.5546875" style="70" customWidth="1"/>
    <col min="4" max="4" width="47.44140625" style="70" customWidth="1"/>
    <col min="5" max="5" width="5.6640625" style="70" customWidth="1"/>
    <col min="6" max="6" width="24.109375" style="70" customWidth="1"/>
    <col min="7" max="7" width="6" customWidth="1"/>
    <col min="8" max="25" width="8.6640625" customWidth="1"/>
  </cols>
  <sheetData>
    <row r="1" spans="1:6" ht="28.5" customHeight="1" thickBot="1">
      <c r="A1" s="331" t="s">
        <v>67</v>
      </c>
      <c r="B1" s="344"/>
      <c r="C1" s="344"/>
      <c r="D1" s="344"/>
    </row>
    <row r="2" spans="1:6" ht="41.25" customHeight="1" thickBot="1">
      <c r="A2" s="312" t="s">
        <v>1</v>
      </c>
      <c r="B2" s="329" t="s">
        <v>204</v>
      </c>
      <c r="C2" s="343"/>
      <c r="D2" s="312" t="s">
        <v>3</v>
      </c>
      <c r="F2" s="346" t="s">
        <v>207</v>
      </c>
    </row>
    <row r="3" spans="1:6" ht="48.75" customHeight="1" thickBot="1">
      <c r="A3" s="318"/>
      <c r="B3" s="329" t="s">
        <v>208</v>
      </c>
      <c r="C3" s="340"/>
      <c r="D3" s="318"/>
      <c r="F3" s="318"/>
    </row>
    <row r="4" spans="1:6" ht="26.25" customHeight="1" thickBot="1">
      <c r="A4" s="319"/>
      <c r="B4" s="83" t="s">
        <v>145</v>
      </c>
      <c r="C4" s="104" t="s">
        <v>5</v>
      </c>
      <c r="D4" s="319"/>
      <c r="F4" s="319"/>
    </row>
    <row r="5" spans="1:6" ht="15" customHeight="1">
      <c r="A5" s="107" t="s">
        <v>6</v>
      </c>
      <c r="B5" s="88">
        <v>0</v>
      </c>
      <c r="C5" s="99">
        <v>1</v>
      </c>
      <c r="D5" s="169"/>
      <c r="E5" s="228"/>
      <c r="F5" s="229">
        <v>1</v>
      </c>
    </row>
    <row r="6" spans="1:6" ht="15" customHeight="1">
      <c r="A6" s="108" t="s">
        <v>7</v>
      </c>
      <c r="B6" s="66">
        <v>0</v>
      </c>
      <c r="C6" s="66">
        <v>3</v>
      </c>
      <c r="D6" s="92"/>
      <c r="E6" s="228"/>
      <c r="F6" s="230">
        <v>3</v>
      </c>
    </row>
    <row r="7" spans="1:6" ht="15" customHeight="1">
      <c r="A7" s="108" t="s">
        <v>8</v>
      </c>
      <c r="B7" s="66">
        <v>1</v>
      </c>
      <c r="C7" s="66">
        <v>2</v>
      </c>
      <c r="D7" s="92"/>
      <c r="E7" s="228"/>
      <c r="F7" s="230">
        <v>2</v>
      </c>
    </row>
    <row r="8" spans="1:6" ht="15" customHeight="1">
      <c r="A8" s="108" t="s">
        <v>9</v>
      </c>
      <c r="B8" s="66">
        <v>0</v>
      </c>
      <c r="C8" s="66">
        <v>1</v>
      </c>
      <c r="D8" s="92"/>
      <c r="E8" s="228"/>
      <c r="F8" s="230">
        <v>1</v>
      </c>
    </row>
    <row r="9" spans="1:6" ht="15" customHeight="1">
      <c r="A9" s="108" t="s">
        <v>10</v>
      </c>
      <c r="B9" s="66">
        <v>0</v>
      </c>
      <c r="C9" s="66">
        <v>1</v>
      </c>
      <c r="D9" s="92"/>
      <c r="E9" s="228"/>
      <c r="F9" s="230">
        <v>1</v>
      </c>
    </row>
    <row r="10" spans="1:6" ht="15" customHeight="1">
      <c r="A10" s="108" t="s">
        <v>11</v>
      </c>
      <c r="B10" s="66">
        <v>0</v>
      </c>
      <c r="C10" s="66">
        <v>1</v>
      </c>
      <c r="D10" s="92"/>
      <c r="E10" s="228"/>
      <c r="F10" s="230">
        <v>1</v>
      </c>
    </row>
    <row r="11" spans="1:6" ht="15" customHeight="1">
      <c r="A11" s="108" t="s">
        <v>12</v>
      </c>
      <c r="B11" s="66">
        <v>1</v>
      </c>
      <c r="C11" s="66">
        <v>2</v>
      </c>
      <c r="D11" s="92"/>
      <c r="E11" s="228"/>
      <c r="F11" s="230">
        <v>1</v>
      </c>
    </row>
    <row r="12" spans="1:6" ht="15" customHeight="1">
      <c r="A12" s="108" t="s">
        <v>13</v>
      </c>
      <c r="B12" s="66">
        <v>0</v>
      </c>
      <c r="C12" s="66">
        <v>1</v>
      </c>
      <c r="D12" s="92"/>
      <c r="E12" s="228"/>
      <c r="F12" s="230">
        <v>1</v>
      </c>
    </row>
    <row r="13" spans="1:6" ht="15" customHeight="1">
      <c r="A13" s="108" t="s">
        <v>14</v>
      </c>
      <c r="B13" s="66">
        <v>2</v>
      </c>
      <c r="C13" s="66">
        <v>4</v>
      </c>
      <c r="D13" s="92"/>
      <c r="E13" s="228"/>
      <c r="F13" s="230">
        <v>1</v>
      </c>
    </row>
    <row r="14" spans="1:6" ht="15" customHeight="1">
      <c r="A14" s="108" t="s">
        <v>15</v>
      </c>
      <c r="B14" s="66">
        <v>0</v>
      </c>
      <c r="C14" s="66">
        <v>1</v>
      </c>
      <c r="D14" s="92"/>
      <c r="E14" s="228"/>
      <c r="F14" s="230">
        <v>1</v>
      </c>
    </row>
    <row r="15" spans="1:6" ht="15" customHeight="1">
      <c r="A15" s="108" t="s">
        <v>16</v>
      </c>
      <c r="B15" s="66">
        <v>0</v>
      </c>
      <c r="C15" s="66">
        <v>1</v>
      </c>
      <c r="D15" s="92"/>
      <c r="E15" s="228"/>
      <c r="F15" s="230">
        <v>1</v>
      </c>
    </row>
    <row r="16" spans="1:6" ht="52.5" customHeight="1">
      <c r="A16" s="108" t="s">
        <v>17</v>
      </c>
      <c r="B16" s="80">
        <v>0</v>
      </c>
      <c r="C16" s="80">
        <v>0</v>
      </c>
      <c r="D16" s="173" t="s">
        <v>302</v>
      </c>
      <c r="E16" s="228"/>
      <c r="F16" s="230">
        <v>1</v>
      </c>
    </row>
    <row r="17" spans="1:6" ht="15" customHeight="1">
      <c r="A17" s="108" t="s">
        <v>18</v>
      </c>
      <c r="B17" s="66">
        <v>1</v>
      </c>
      <c r="C17" s="66">
        <v>1</v>
      </c>
      <c r="D17" s="92"/>
      <c r="E17" s="228"/>
      <c r="F17" s="230">
        <v>1</v>
      </c>
    </row>
    <row r="18" spans="1:6" ht="15" customHeight="1">
      <c r="A18" s="108" t="s">
        <v>19</v>
      </c>
      <c r="B18" s="80">
        <v>0</v>
      </c>
      <c r="C18" s="80">
        <v>0</v>
      </c>
      <c r="D18" s="92"/>
      <c r="E18" s="228"/>
      <c r="F18" s="230">
        <v>1</v>
      </c>
    </row>
    <row r="19" spans="1:6" ht="15" customHeight="1">
      <c r="A19" s="108" t="s">
        <v>20</v>
      </c>
      <c r="B19" s="66">
        <v>3</v>
      </c>
      <c r="C19" s="66">
        <v>6</v>
      </c>
      <c r="D19" s="92"/>
      <c r="E19" s="228"/>
      <c r="F19" s="230">
        <v>6</v>
      </c>
    </row>
    <row r="20" spans="1:6" ht="15" customHeight="1">
      <c r="A20" s="109" t="s">
        <v>21</v>
      </c>
      <c r="B20" s="66">
        <v>1</v>
      </c>
      <c r="C20" s="66">
        <v>4</v>
      </c>
      <c r="D20" s="92"/>
      <c r="E20" s="228"/>
      <c r="F20" s="230">
        <v>3</v>
      </c>
    </row>
    <row r="21" spans="1:6" ht="15" customHeight="1">
      <c r="A21" s="108" t="s">
        <v>22</v>
      </c>
      <c r="B21" s="66">
        <v>0</v>
      </c>
      <c r="C21" s="66">
        <v>1</v>
      </c>
      <c r="D21" s="92"/>
      <c r="E21" s="228"/>
      <c r="F21" s="230">
        <v>1</v>
      </c>
    </row>
    <row r="22" spans="1:6" ht="15" customHeight="1">
      <c r="A22" s="108" t="s">
        <v>23</v>
      </c>
      <c r="B22" s="66">
        <v>0</v>
      </c>
      <c r="C22" s="66">
        <v>1</v>
      </c>
      <c r="D22" s="92"/>
      <c r="E22" s="228"/>
      <c r="F22" s="230">
        <v>1</v>
      </c>
    </row>
    <row r="23" spans="1:6" ht="15" customHeight="1">
      <c r="A23" s="108" t="s">
        <v>24</v>
      </c>
      <c r="B23" s="66">
        <v>1</v>
      </c>
      <c r="C23" s="66">
        <v>1</v>
      </c>
      <c r="D23" s="92"/>
      <c r="E23" s="228"/>
      <c r="F23" s="230">
        <v>1</v>
      </c>
    </row>
    <row r="24" spans="1:6" ht="15" customHeight="1">
      <c r="A24" s="108" t="s">
        <v>255</v>
      </c>
      <c r="B24" s="66">
        <v>3</v>
      </c>
      <c r="C24" s="66">
        <v>6</v>
      </c>
      <c r="D24" s="92"/>
      <c r="E24" s="228"/>
      <c r="F24" s="230">
        <v>6</v>
      </c>
    </row>
    <row r="25" spans="1:6" ht="15" customHeight="1">
      <c r="A25" s="108" t="s">
        <v>26</v>
      </c>
      <c r="B25" s="66">
        <v>0</v>
      </c>
      <c r="C25" s="66">
        <v>3</v>
      </c>
      <c r="D25" s="92"/>
      <c r="E25" s="228"/>
      <c r="F25" s="230">
        <v>3</v>
      </c>
    </row>
    <row r="26" spans="1:6" ht="15" customHeight="1">
      <c r="A26" s="108" t="s">
        <v>27</v>
      </c>
      <c r="B26" s="66">
        <v>0</v>
      </c>
      <c r="C26" s="66">
        <v>1</v>
      </c>
      <c r="D26" s="92"/>
      <c r="E26" s="228"/>
      <c r="F26" s="230">
        <v>1</v>
      </c>
    </row>
    <row r="27" spans="1:6" ht="15" customHeight="1">
      <c r="A27" s="108" t="s">
        <v>28</v>
      </c>
      <c r="B27" s="66">
        <v>1</v>
      </c>
      <c r="C27" s="66">
        <v>1</v>
      </c>
      <c r="D27" s="92"/>
      <c r="E27" s="228"/>
      <c r="F27" s="230">
        <v>1</v>
      </c>
    </row>
    <row r="28" spans="1:6" ht="15" customHeight="1">
      <c r="A28" s="108" t="s">
        <v>29</v>
      </c>
      <c r="B28" s="66">
        <v>0</v>
      </c>
      <c r="C28" s="66">
        <v>1</v>
      </c>
      <c r="D28" s="92"/>
      <c r="E28" s="228"/>
      <c r="F28" s="230">
        <v>1</v>
      </c>
    </row>
    <row r="29" spans="1:6" ht="80.400000000000006" customHeight="1">
      <c r="A29" s="108" t="s">
        <v>256</v>
      </c>
      <c r="B29" s="80">
        <v>0</v>
      </c>
      <c r="C29" s="80">
        <v>0</v>
      </c>
      <c r="D29" s="198" t="s">
        <v>303</v>
      </c>
      <c r="E29" s="228"/>
      <c r="F29" s="230">
        <v>4</v>
      </c>
    </row>
    <row r="30" spans="1:6" ht="15" customHeight="1">
      <c r="A30" s="108" t="s">
        <v>31</v>
      </c>
      <c r="B30" s="66">
        <v>0</v>
      </c>
      <c r="C30" s="66">
        <v>1</v>
      </c>
      <c r="D30" s="92"/>
      <c r="E30" s="228"/>
      <c r="F30" s="230">
        <v>1</v>
      </c>
    </row>
    <row r="31" spans="1:6" ht="15" customHeight="1">
      <c r="A31" s="108" t="s">
        <v>32</v>
      </c>
      <c r="B31" s="66">
        <v>0</v>
      </c>
      <c r="C31" s="66">
        <v>1</v>
      </c>
      <c r="D31" s="92"/>
      <c r="E31" s="228"/>
      <c r="F31" s="230">
        <v>1</v>
      </c>
    </row>
    <row r="32" spans="1:6" ht="15" customHeight="1">
      <c r="A32" s="108" t="s">
        <v>257</v>
      </c>
      <c r="B32" s="66">
        <v>0</v>
      </c>
      <c r="C32" s="66">
        <v>1</v>
      </c>
      <c r="D32" s="92"/>
      <c r="E32" s="228"/>
      <c r="F32" s="230">
        <v>1</v>
      </c>
    </row>
    <row r="33" spans="1:6" ht="15" customHeight="1">
      <c r="A33" s="108" t="s">
        <v>258</v>
      </c>
      <c r="B33" s="66">
        <v>1</v>
      </c>
      <c r="C33" s="66">
        <v>1</v>
      </c>
      <c r="D33" s="92"/>
      <c r="E33" s="228"/>
      <c r="F33" s="230">
        <v>1</v>
      </c>
    </row>
    <row r="34" spans="1:6" ht="15" customHeight="1">
      <c r="A34" s="108" t="s">
        <v>35</v>
      </c>
      <c r="B34" s="66">
        <v>0</v>
      </c>
      <c r="C34" s="66">
        <v>1</v>
      </c>
      <c r="D34" s="92"/>
      <c r="E34" s="228"/>
      <c r="F34" s="230">
        <v>1</v>
      </c>
    </row>
    <row r="35" spans="1:6" ht="15" customHeight="1">
      <c r="A35" s="108" t="s">
        <v>259</v>
      </c>
      <c r="B35" s="80">
        <v>0</v>
      </c>
      <c r="C35" s="80">
        <v>1</v>
      </c>
      <c r="D35" s="174"/>
      <c r="E35" s="228"/>
      <c r="F35" s="230">
        <v>1</v>
      </c>
    </row>
    <row r="36" spans="1:6" ht="15" customHeight="1">
      <c r="A36" s="108" t="s">
        <v>260</v>
      </c>
      <c r="B36" s="66">
        <v>0</v>
      </c>
      <c r="C36" s="66">
        <v>4</v>
      </c>
      <c r="D36" s="171"/>
      <c r="E36" s="228"/>
      <c r="F36" s="230">
        <v>4</v>
      </c>
    </row>
    <row r="37" spans="1:6" ht="15" customHeight="1">
      <c r="A37" s="108" t="s">
        <v>38</v>
      </c>
      <c r="B37" s="66">
        <v>1</v>
      </c>
      <c r="C37" s="66">
        <v>3</v>
      </c>
      <c r="D37" s="172"/>
      <c r="E37" s="228"/>
      <c r="F37" s="230">
        <v>3</v>
      </c>
    </row>
    <row r="38" spans="1:6" ht="15" customHeight="1">
      <c r="A38" s="108" t="s">
        <v>39</v>
      </c>
      <c r="B38" s="66">
        <v>1</v>
      </c>
      <c r="C38" s="66">
        <v>1</v>
      </c>
      <c r="D38" s="169"/>
      <c r="E38" s="228"/>
      <c r="F38" s="230">
        <v>1</v>
      </c>
    </row>
    <row r="39" spans="1:6" ht="15" customHeight="1">
      <c r="A39" s="108" t="s">
        <v>40</v>
      </c>
      <c r="B39" s="66">
        <v>0</v>
      </c>
      <c r="C39" s="66">
        <v>1</v>
      </c>
      <c r="D39" s="92"/>
      <c r="E39" s="228"/>
      <c r="F39" s="230">
        <v>1</v>
      </c>
    </row>
    <row r="40" spans="1:6" ht="15" customHeight="1">
      <c r="A40" s="108" t="s">
        <v>41</v>
      </c>
      <c r="B40" s="66">
        <v>0</v>
      </c>
      <c r="C40" s="66">
        <v>1</v>
      </c>
      <c r="D40" s="92"/>
      <c r="E40" s="228"/>
      <c r="F40" s="230">
        <v>1</v>
      </c>
    </row>
    <row r="41" spans="1:6" ht="15" customHeight="1">
      <c r="A41" s="108" t="s">
        <v>42</v>
      </c>
      <c r="B41" s="66">
        <v>0</v>
      </c>
      <c r="C41" s="66">
        <v>1</v>
      </c>
      <c r="D41" s="92"/>
      <c r="E41" s="228"/>
      <c r="F41" s="230">
        <v>1</v>
      </c>
    </row>
    <row r="42" spans="1:6" ht="15" customHeight="1">
      <c r="A42" s="108" t="s">
        <v>43</v>
      </c>
      <c r="B42" s="80">
        <v>0</v>
      </c>
      <c r="C42" s="80">
        <v>2</v>
      </c>
      <c r="D42" s="186"/>
      <c r="E42" s="228"/>
      <c r="F42" s="230">
        <v>1</v>
      </c>
    </row>
    <row r="43" spans="1:6" ht="41.4" customHeight="1">
      <c r="A43" s="108" t="s">
        <v>44</v>
      </c>
      <c r="B43" s="80">
        <v>0</v>
      </c>
      <c r="C43" s="80">
        <v>0</v>
      </c>
      <c r="D43" s="173" t="s">
        <v>209</v>
      </c>
      <c r="E43" s="228"/>
      <c r="F43" s="230">
        <v>1</v>
      </c>
    </row>
    <row r="44" spans="1:6" ht="15" customHeight="1">
      <c r="A44" s="108" t="s">
        <v>45</v>
      </c>
      <c r="B44" s="66">
        <v>0</v>
      </c>
      <c r="C44" s="66">
        <v>1</v>
      </c>
      <c r="D44" s="92"/>
      <c r="E44" s="228"/>
      <c r="F44" s="230">
        <v>1</v>
      </c>
    </row>
    <row r="45" spans="1:6" ht="15" customHeight="1">
      <c r="A45" s="108" t="s">
        <v>46</v>
      </c>
      <c r="B45" s="80">
        <v>0</v>
      </c>
      <c r="C45" s="80">
        <v>0</v>
      </c>
      <c r="D45" s="92"/>
      <c r="E45" s="228"/>
      <c r="F45" s="230">
        <v>1</v>
      </c>
    </row>
    <row r="46" spans="1:6" ht="15" customHeight="1">
      <c r="A46" s="108" t="s">
        <v>47</v>
      </c>
      <c r="B46" s="66">
        <v>1</v>
      </c>
      <c r="C46" s="66">
        <v>2</v>
      </c>
      <c r="D46" s="92"/>
      <c r="E46" s="228"/>
      <c r="F46" s="230">
        <v>1</v>
      </c>
    </row>
    <row r="47" spans="1:6" ht="15" customHeight="1">
      <c r="A47" s="108" t="s">
        <v>48</v>
      </c>
      <c r="B47" s="66">
        <v>1</v>
      </c>
      <c r="C47" s="66">
        <v>1</v>
      </c>
      <c r="D47" s="92"/>
      <c r="E47" s="228"/>
      <c r="F47" s="230">
        <v>1</v>
      </c>
    </row>
    <row r="48" spans="1:6" ht="15" customHeight="1">
      <c r="A48" s="108" t="s">
        <v>261</v>
      </c>
      <c r="B48" s="66">
        <v>2</v>
      </c>
      <c r="C48" s="66">
        <v>4</v>
      </c>
      <c r="D48" s="186"/>
      <c r="E48" s="228"/>
      <c r="F48" s="230">
        <v>5</v>
      </c>
    </row>
    <row r="49" spans="1:7" ht="15" customHeight="1">
      <c r="A49" s="108" t="s">
        <v>50</v>
      </c>
      <c r="B49" s="80">
        <v>0</v>
      </c>
      <c r="C49" s="80">
        <v>0</v>
      </c>
      <c r="D49" s="92"/>
      <c r="E49" s="228"/>
      <c r="F49" s="230">
        <v>3</v>
      </c>
    </row>
    <row r="50" spans="1:7" ht="15" customHeight="1">
      <c r="A50" s="108" t="s">
        <v>51</v>
      </c>
      <c r="B50" s="66">
        <v>1</v>
      </c>
      <c r="C50" s="66">
        <v>1</v>
      </c>
      <c r="D50" s="92"/>
      <c r="E50" s="228"/>
      <c r="F50" s="230">
        <v>1</v>
      </c>
    </row>
    <row r="51" spans="1:7" ht="15" customHeight="1">
      <c r="A51" s="108" t="s">
        <v>52</v>
      </c>
      <c r="B51" s="66">
        <v>0</v>
      </c>
      <c r="C51" s="66">
        <v>1</v>
      </c>
      <c r="D51" s="92"/>
      <c r="E51" s="228"/>
      <c r="F51" s="230">
        <v>1</v>
      </c>
    </row>
    <row r="52" spans="1:7" ht="15" customHeight="1">
      <c r="A52" s="108" t="s">
        <v>53</v>
      </c>
      <c r="B52" s="80">
        <v>0</v>
      </c>
      <c r="C52" s="80">
        <v>1</v>
      </c>
      <c r="D52" s="100"/>
      <c r="E52" s="228"/>
      <c r="F52" s="230">
        <v>1</v>
      </c>
    </row>
    <row r="53" spans="1:7" ht="15" customHeight="1">
      <c r="A53" s="108" t="s">
        <v>54</v>
      </c>
      <c r="B53" s="80">
        <v>0</v>
      </c>
      <c r="C53" s="80">
        <v>0</v>
      </c>
      <c r="D53" s="100" t="s">
        <v>210</v>
      </c>
      <c r="E53" s="228"/>
      <c r="F53" s="230">
        <v>1</v>
      </c>
    </row>
    <row r="54" spans="1:7" ht="15" customHeight="1">
      <c r="A54" s="108" t="s">
        <v>55</v>
      </c>
      <c r="B54" s="66">
        <v>0</v>
      </c>
      <c r="C54" s="66">
        <v>1</v>
      </c>
      <c r="D54" s="66"/>
      <c r="E54" s="228"/>
      <c r="F54" s="230">
        <v>1</v>
      </c>
    </row>
    <row r="55" spans="1:7" ht="15" customHeight="1">
      <c r="A55" s="108" t="s">
        <v>56</v>
      </c>
      <c r="B55" s="66">
        <v>0</v>
      </c>
      <c r="C55" s="66">
        <v>1</v>
      </c>
      <c r="D55" s="66"/>
      <c r="E55" s="228"/>
      <c r="F55" s="230">
        <v>1</v>
      </c>
    </row>
    <row r="56" spans="1:7" ht="15" customHeight="1">
      <c r="A56" s="108" t="s">
        <v>57</v>
      </c>
      <c r="B56" s="66">
        <v>0</v>
      </c>
      <c r="C56" s="66">
        <v>0</v>
      </c>
      <c r="D56" s="60" t="s">
        <v>210</v>
      </c>
      <c r="E56" s="228"/>
      <c r="F56" s="230">
        <v>1</v>
      </c>
    </row>
    <row r="57" spans="1:7" ht="15" customHeight="1">
      <c r="A57" s="108" t="s">
        <v>58</v>
      </c>
      <c r="B57" s="80">
        <v>0</v>
      </c>
      <c r="C57" s="80">
        <v>0</v>
      </c>
      <c r="D57" s="62" t="s">
        <v>211</v>
      </c>
      <c r="E57" s="228"/>
      <c r="F57" s="230">
        <v>1</v>
      </c>
    </row>
    <row r="58" spans="1:7" ht="15" customHeight="1">
      <c r="A58" s="108" t="s">
        <v>59</v>
      </c>
      <c r="B58" s="66">
        <v>0</v>
      </c>
      <c r="C58" s="66">
        <v>1</v>
      </c>
      <c r="D58" s="60"/>
      <c r="E58" s="228"/>
      <c r="F58" s="230">
        <v>1</v>
      </c>
    </row>
    <row r="59" spans="1:7" ht="15" customHeight="1">
      <c r="A59" s="108" t="s">
        <v>60</v>
      </c>
      <c r="B59" s="66">
        <v>0</v>
      </c>
      <c r="C59" s="66">
        <v>1</v>
      </c>
      <c r="D59" s="60"/>
      <c r="E59" s="228"/>
      <c r="F59" s="230">
        <v>1</v>
      </c>
    </row>
    <row r="60" spans="1:7" ht="15" customHeight="1">
      <c r="A60" s="108" t="s">
        <v>61</v>
      </c>
      <c r="B60" s="66">
        <v>0</v>
      </c>
      <c r="C60" s="66">
        <v>1</v>
      </c>
      <c r="D60" s="60"/>
      <c r="E60" s="228"/>
      <c r="F60" s="230">
        <v>1</v>
      </c>
    </row>
    <row r="61" spans="1:7" ht="15" customHeight="1">
      <c r="A61" s="108" t="s">
        <v>262</v>
      </c>
      <c r="B61" s="78">
        <v>3</v>
      </c>
      <c r="C61" s="215">
        <v>8</v>
      </c>
      <c r="D61" s="65"/>
      <c r="E61" s="356"/>
      <c r="F61" s="358">
        <v>11</v>
      </c>
    </row>
    <row r="62" spans="1:7" ht="15" customHeight="1">
      <c r="A62" s="108" t="s">
        <v>63</v>
      </c>
      <c r="B62" s="80">
        <v>0</v>
      </c>
      <c r="C62" s="80">
        <v>3</v>
      </c>
      <c r="D62" s="65"/>
      <c r="E62" s="357"/>
      <c r="F62" s="324"/>
    </row>
    <row r="63" spans="1:7" ht="69.599999999999994" customHeight="1">
      <c r="A63" s="109" t="s">
        <v>64</v>
      </c>
      <c r="B63" s="80">
        <v>0</v>
      </c>
      <c r="C63" s="80">
        <v>1</v>
      </c>
      <c r="D63" s="103" t="s">
        <v>212</v>
      </c>
      <c r="F63" s="230">
        <v>1</v>
      </c>
    </row>
    <row r="64" spans="1:7" ht="42" customHeight="1">
      <c r="A64" s="153" t="s">
        <v>65</v>
      </c>
      <c r="B64" s="105">
        <v>0</v>
      </c>
      <c r="C64" s="105">
        <v>1</v>
      </c>
      <c r="D64" s="233" t="s">
        <v>209</v>
      </c>
      <c r="E64" s="115"/>
      <c r="F64" s="230">
        <v>1</v>
      </c>
      <c r="G64" s="9"/>
    </row>
    <row r="65" spans="1:6" ht="15" customHeight="1">
      <c r="A65" s="227" t="s">
        <v>66</v>
      </c>
      <c r="B65" s="102">
        <f t="shared" ref="B65:C65" si="0">SUM(B5:B64)</f>
        <v>25</v>
      </c>
      <c r="C65" s="102">
        <f t="shared" si="0"/>
        <v>92</v>
      </c>
      <c r="D65" s="231"/>
      <c r="E65" s="164"/>
      <c r="F65" s="232">
        <f>SUM(F5:F64)</f>
        <v>100</v>
      </c>
    </row>
    <row r="66" spans="1:6" ht="14.25" customHeight="1"/>
    <row r="67" spans="1:6" ht="14.25" customHeight="1">
      <c r="A67" s="359" t="s">
        <v>213</v>
      </c>
      <c r="B67" s="344"/>
      <c r="C67" s="344"/>
      <c r="D67" s="344"/>
    </row>
    <row r="68" spans="1:6" ht="14.25" customHeight="1">
      <c r="A68" s="344"/>
      <c r="B68" s="344"/>
      <c r="C68" s="344"/>
      <c r="D68" s="344"/>
    </row>
    <row r="69" spans="1:6" ht="14.25" customHeight="1"/>
    <row r="70" spans="1:6" ht="14.25" customHeight="1"/>
    <row r="71" spans="1:6" ht="14.25" customHeight="1"/>
    <row r="72" spans="1:6" ht="14.25" customHeight="1"/>
    <row r="73" spans="1:6" ht="14.25" customHeight="1"/>
    <row r="74" spans="1:6" ht="14.25" customHeight="1"/>
    <row r="75" spans="1:6" ht="14.25" customHeight="1"/>
    <row r="76" spans="1:6" ht="14.25" customHeight="1"/>
    <row r="77" spans="1:6" ht="14.25" customHeight="1"/>
    <row r="78" spans="1:6" ht="14.25" customHeight="1"/>
    <row r="79" spans="1:6" ht="14.25" customHeight="1"/>
    <row r="80" spans="1:6"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E61:E62"/>
    <mergeCell ref="F61:F62"/>
    <mergeCell ref="A67:D68"/>
    <mergeCell ref="A1:D1"/>
    <mergeCell ref="A2:A4"/>
    <mergeCell ref="B2:C2"/>
    <mergeCell ref="D2:D4"/>
    <mergeCell ref="F2:F4"/>
    <mergeCell ref="B3:C3"/>
  </mergeCells>
  <pageMargins left="0.7" right="0.7" top="0.75" bottom="0.75" header="0" footer="0"/>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E1000"/>
  <sheetViews>
    <sheetView workbookViewId="0">
      <selection activeCell="D30" sqref="D30"/>
    </sheetView>
  </sheetViews>
  <sheetFormatPr defaultColWidth="14.44140625" defaultRowHeight="15" customHeight="1"/>
  <cols>
    <col min="1" max="1" width="34.33203125" style="183" customWidth="1"/>
    <col min="2" max="2" width="22" style="183" customWidth="1"/>
    <col min="3" max="3" width="27" style="183" customWidth="1"/>
    <col min="4" max="4" width="31.33203125" style="183" customWidth="1"/>
    <col min="5" max="5" width="11.33203125" customWidth="1"/>
    <col min="6" max="25" width="8.6640625" customWidth="1"/>
  </cols>
  <sheetData>
    <row r="1" spans="1:4" ht="30.75" customHeight="1" thickBot="1">
      <c r="A1" s="360" t="s">
        <v>67</v>
      </c>
      <c r="B1" s="361"/>
      <c r="C1" s="361"/>
      <c r="D1" s="361"/>
    </row>
    <row r="2" spans="1:4" ht="37.5" customHeight="1" thickBot="1">
      <c r="A2" s="342" t="s">
        <v>1</v>
      </c>
      <c r="B2" s="341" t="s">
        <v>214</v>
      </c>
      <c r="C2" s="343"/>
      <c r="D2" s="362" t="s">
        <v>3</v>
      </c>
    </row>
    <row r="3" spans="1:4" ht="50.25" customHeight="1" thickBot="1">
      <c r="A3" s="318"/>
      <c r="B3" s="363" t="s">
        <v>215</v>
      </c>
      <c r="C3" s="355"/>
      <c r="D3" s="354"/>
    </row>
    <row r="4" spans="1:4" ht="21" customHeight="1" thickBot="1">
      <c r="A4" s="319"/>
      <c r="B4" s="176" t="s">
        <v>145</v>
      </c>
      <c r="C4" s="177" t="s">
        <v>5</v>
      </c>
      <c r="D4" s="355"/>
    </row>
    <row r="5" spans="1:4" ht="15" customHeight="1">
      <c r="A5" s="134" t="s">
        <v>6</v>
      </c>
      <c r="B5" s="178">
        <v>20</v>
      </c>
      <c r="C5" s="216">
        <v>60</v>
      </c>
      <c r="D5" s="106"/>
    </row>
    <row r="6" spans="1:4" ht="15" customHeight="1">
      <c r="A6" s="138" t="s">
        <v>7</v>
      </c>
      <c r="B6" s="218">
        <v>160</v>
      </c>
      <c r="C6" s="218">
        <v>260</v>
      </c>
      <c r="D6" s="179"/>
    </row>
    <row r="7" spans="1:4" ht="15" customHeight="1">
      <c r="A7" s="138" t="s">
        <v>8</v>
      </c>
      <c r="B7" s="218">
        <v>50</v>
      </c>
      <c r="C7" s="218">
        <v>150</v>
      </c>
      <c r="D7" s="179"/>
    </row>
    <row r="8" spans="1:4" ht="15" customHeight="1">
      <c r="A8" s="138" t="s">
        <v>9</v>
      </c>
      <c r="B8" s="218">
        <v>40</v>
      </c>
      <c r="C8" s="218">
        <v>80</v>
      </c>
      <c r="D8" s="179"/>
    </row>
    <row r="9" spans="1:4" ht="15" customHeight="1">
      <c r="A9" s="138" t="s">
        <v>10</v>
      </c>
      <c r="B9" s="218">
        <v>20</v>
      </c>
      <c r="C9" s="218">
        <v>30</v>
      </c>
      <c r="D9" s="179"/>
    </row>
    <row r="10" spans="1:4" ht="15" customHeight="1">
      <c r="A10" s="138" t="s">
        <v>11</v>
      </c>
      <c r="B10" s="218">
        <v>65</v>
      </c>
      <c r="C10" s="218">
        <v>150</v>
      </c>
      <c r="D10" s="179"/>
    </row>
    <row r="11" spans="1:4" ht="15" customHeight="1">
      <c r="A11" s="138" t="s">
        <v>12</v>
      </c>
      <c r="B11" s="218">
        <v>150</v>
      </c>
      <c r="C11" s="218">
        <v>300</v>
      </c>
      <c r="D11" s="179"/>
    </row>
    <row r="12" spans="1:4" ht="15" customHeight="1">
      <c r="A12" s="138" t="s">
        <v>13</v>
      </c>
      <c r="B12" s="218">
        <v>250</v>
      </c>
      <c r="C12" s="218">
        <v>350</v>
      </c>
      <c r="D12" s="179"/>
    </row>
    <row r="13" spans="1:4" ht="15" customHeight="1">
      <c r="A13" s="138" t="s">
        <v>14</v>
      </c>
      <c r="B13" s="218">
        <v>110</v>
      </c>
      <c r="C13" s="218">
        <v>120</v>
      </c>
      <c r="D13" s="179"/>
    </row>
    <row r="14" spans="1:4" ht="15" customHeight="1">
      <c r="A14" s="138" t="s">
        <v>15</v>
      </c>
      <c r="B14" s="139">
        <v>100</v>
      </c>
      <c r="C14" s="139">
        <v>120</v>
      </c>
      <c r="D14" s="220"/>
    </row>
    <row r="15" spans="1:4" ht="15" customHeight="1">
      <c r="A15" s="138" t="s">
        <v>16</v>
      </c>
      <c r="B15" s="218">
        <v>35</v>
      </c>
      <c r="C15" s="218">
        <v>70</v>
      </c>
      <c r="D15" s="179"/>
    </row>
    <row r="16" spans="1:4" ht="15" customHeight="1">
      <c r="A16" s="138" t="s">
        <v>17</v>
      </c>
      <c r="B16" s="218">
        <v>225</v>
      </c>
      <c r="C16" s="218">
        <v>450</v>
      </c>
      <c r="D16" s="179"/>
    </row>
    <row r="17" spans="1:5" ht="15" customHeight="1">
      <c r="A17" s="138" t="s">
        <v>18</v>
      </c>
      <c r="B17" s="218">
        <v>350</v>
      </c>
      <c r="C17" s="218">
        <v>700</v>
      </c>
      <c r="D17" s="179"/>
    </row>
    <row r="18" spans="1:5" ht="15" customHeight="1">
      <c r="A18" s="138" t="s">
        <v>19</v>
      </c>
      <c r="B18" s="218">
        <v>15</v>
      </c>
      <c r="C18" s="218">
        <v>30</v>
      </c>
      <c r="D18" s="179"/>
    </row>
    <row r="19" spans="1:5" ht="15" customHeight="1">
      <c r="A19" s="138" t="s">
        <v>20</v>
      </c>
      <c r="B19" s="218">
        <v>400</v>
      </c>
      <c r="C19" s="218">
        <v>700</v>
      </c>
      <c r="D19" s="179"/>
    </row>
    <row r="20" spans="1:5" ht="15" customHeight="1">
      <c r="A20" s="138" t="s">
        <v>21</v>
      </c>
      <c r="B20" s="218">
        <v>250</v>
      </c>
      <c r="C20" s="218">
        <v>500</v>
      </c>
      <c r="D20" s="179"/>
    </row>
    <row r="21" spans="1:5" ht="15" customHeight="1">
      <c r="A21" s="138" t="s">
        <v>22</v>
      </c>
      <c r="B21" s="218">
        <v>60</v>
      </c>
      <c r="C21" s="218">
        <v>120</v>
      </c>
      <c r="D21" s="179"/>
    </row>
    <row r="22" spans="1:5" ht="15" customHeight="1">
      <c r="A22" s="138" t="s">
        <v>23</v>
      </c>
      <c r="B22" s="218">
        <v>160</v>
      </c>
      <c r="C22" s="218">
        <v>300</v>
      </c>
      <c r="D22" s="179"/>
    </row>
    <row r="23" spans="1:5" ht="15" customHeight="1">
      <c r="A23" s="138" t="s">
        <v>24</v>
      </c>
      <c r="B23" s="218">
        <v>80</v>
      </c>
      <c r="C23" s="218">
        <v>130</v>
      </c>
      <c r="D23" s="179"/>
    </row>
    <row r="24" spans="1:5" ht="15" customHeight="1">
      <c r="A24" s="138" t="s">
        <v>25</v>
      </c>
      <c r="B24" s="218">
        <v>250</v>
      </c>
      <c r="C24" s="218">
        <v>500</v>
      </c>
      <c r="D24" s="179"/>
    </row>
    <row r="25" spans="1:5" ht="15" customHeight="1">
      <c r="A25" s="138" t="s">
        <v>26</v>
      </c>
      <c r="B25" s="139">
        <v>20</v>
      </c>
      <c r="C25" s="139">
        <v>50</v>
      </c>
      <c r="D25" s="220"/>
      <c r="E25" s="9"/>
    </row>
    <row r="26" spans="1:5" ht="15" customHeight="1">
      <c r="A26" s="138" t="s">
        <v>27</v>
      </c>
      <c r="B26" s="139">
        <v>60</v>
      </c>
      <c r="C26" s="139">
        <v>150</v>
      </c>
      <c r="D26" s="220"/>
      <c r="E26" s="9"/>
    </row>
    <row r="27" spans="1:5" ht="18" customHeight="1">
      <c r="A27" s="138" t="s">
        <v>28</v>
      </c>
      <c r="B27" s="218">
        <v>60</v>
      </c>
      <c r="C27" s="218">
        <v>60</v>
      </c>
      <c r="D27" s="179"/>
    </row>
    <row r="28" spans="1:5" ht="14.25" customHeight="1">
      <c r="A28" s="138" t="s">
        <v>29</v>
      </c>
      <c r="B28" s="218">
        <v>60</v>
      </c>
      <c r="C28" s="218">
        <v>120</v>
      </c>
      <c r="D28" s="179"/>
    </row>
    <row r="29" spans="1:5" ht="14.25" customHeight="1">
      <c r="A29" s="138" t="s">
        <v>265</v>
      </c>
      <c r="B29" s="218">
        <v>485</v>
      </c>
      <c r="C29" s="218">
        <v>970</v>
      </c>
      <c r="D29" s="179"/>
    </row>
    <row r="30" spans="1:5" ht="20.399999999999999" customHeight="1">
      <c r="A30" s="138" t="s">
        <v>31</v>
      </c>
      <c r="B30" s="139">
        <v>55</v>
      </c>
      <c r="C30" s="139">
        <v>110</v>
      </c>
      <c r="D30" s="223"/>
    </row>
    <row r="31" spans="1:5" ht="15" customHeight="1">
      <c r="A31" s="138" t="s">
        <v>32</v>
      </c>
      <c r="B31" s="218">
        <v>130</v>
      </c>
      <c r="C31" s="218">
        <v>260</v>
      </c>
      <c r="D31" s="179"/>
    </row>
    <row r="32" spans="1:5" ht="15" customHeight="1">
      <c r="A32" s="138" t="s">
        <v>33</v>
      </c>
      <c r="B32" s="218">
        <v>15</v>
      </c>
      <c r="C32" s="218">
        <v>30</v>
      </c>
      <c r="D32" s="179"/>
    </row>
    <row r="33" spans="1:5" ht="15" customHeight="1">
      <c r="A33" s="138" t="s">
        <v>82</v>
      </c>
      <c r="B33" s="218">
        <v>30</v>
      </c>
      <c r="C33" s="218">
        <v>60</v>
      </c>
      <c r="D33" s="179"/>
    </row>
    <row r="34" spans="1:5" ht="15" customHeight="1">
      <c r="A34" s="138" t="s">
        <v>35</v>
      </c>
      <c r="B34" s="139">
        <v>35</v>
      </c>
      <c r="C34" s="139">
        <v>70</v>
      </c>
      <c r="D34" s="220"/>
      <c r="E34" s="9"/>
    </row>
    <row r="35" spans="1:5" ht="15" customHeight="1">
      <c r="A35" s="138" t="s">
        <v>266</v>
      </c>
      <c r="B35" s="218">
        <v>110</v>
      </c>
      <c r="C35" s="218">
        <v>260</v>
      </c>
      <c r="D35" s="179"/>
    </row>
    <row r="36" spans="1:5" ht="15" customHeight="1">
      <c r="A36" s="138" t="s">
        <v>267</v>
      </c>
      <c r="B36" s="218">
        <v>100</v>
      </c>
      <c r="C36" s="218">
        <v>350</v>
      </c>
      <c r="D36" s="222"/>
    </row>
    <row r="37" spans="1:5" ht="15" customHeight="1">
      <c r="A37" s="138" t="s">
        <v>38</v>
      </c>
      <c r="B37" s="218">
        <v>55</v>
      </c>
      <c r="C37" s="218">
        <v>110</v>
      </c>
      <c r="D37" s="223"/>
    </row>
    <row r="38" spans="1:5" ht="15" customHeight="1">
      <c r="A38" s="138" t="s">
        <v>39</v>
      </c>
      <c r="B38" s="218">
        <v>90</v>
      </c>
      <c r="C38" s="218">
        <v>150</v>
      </c>
      <c r="D38" s="106"/>
    </row>
    <row r="39" spans="1:5" ht="15" customHeight="1">
      <c r="A39" s="138" t="s">
        <v>40</v>
      </c>
      <c r="B39" s="218">
        <v>50</v>
      </c>
      <c r="C39" s="218">
        <v>150</v>
      </c>
      <c r="D39" s="179"/>
    </row>
    <row r="40" spans="1:5" ht="15" customHeight="1">
      <c r="A40" s="138" t="s">
        <v>41</v>
      </c>
      <c r="B40" s="218">
        <v>120</v>
      </c>
      <c r="C40" s="218">
        <v>250</v>
      </c>
      <c r="D40" s="179"/>
    </row>
    <row r="41" spans="1:5" ht="15" customHeight="1">
      <c r="A41" s="138" t="s">
        <v>42</v>
      </c>
      <c r="B41" s="218">
        <v>100</v>
      </c>
      <c r="C41" s="218">
        <v>200</v>
      </c>
      <c r="D41" s="179"/>
    </row>
    <row r="42" spans="1:5" ht="15" customHeight="1">
      <c r="A42" s="138" t="s">
        <v>43</v>
      </c>
      <c r="B42" s="218">
        <v>250</v>
      </c>
      <c r="C42" s="218">
        <v>500</v>
      </c>
      <c r="D42" s="179"/>
    </row>
    <row r="43" spans="1:5" ht="15" customHeight="1">
      <c r="A43" s="138" t="s">
        <v>44</v>
      </c>
      <c r="B43" s="218">
        <v>20</v>
      </c>
      <c r="C43" s="218">
        <v>40</v>
      </c>
      <c r="D43" s="179"/>
    </row>
    <row r="44" spans="1:5" ht="15" customHeight="1">
      <c r="A44" s="138" t="s">
        <v>45</v>
      </c>
      <c r="B44" s="218">
        <v>40</v>
      </c>
      <c r="C44" s="218">
        <v>80</v>
      </c>
      <c r="D44" s="179"/>
    </row>
    <row r="45" spans="1:5" ht="15" customHeight="1">
      <c r="A45" s="138" t="s">
        <v>46</v>
      </c>
      <c r="B45" s="218">
        <v>25</v>
      </c>
      <c r="C45" s="218">
        <v>50</v>
      </c>
      <c r="D45" s="179"/>
    </row>
    <row r="46" spans="1:5" ht="15" customHeight="1">
      <c r="A46" s="138" t="s">
        <v>47</v>
      </c>
      <c r="B46" s="218">
        <v>80</v>
      </c>
      <c r="C46" s="218">
        <v>150</v>
      </c>
      <c r="D46" s="179"/>
    </row>
    <row r="47" spans="1:5" ht="15" customHeight="1">
      <c r="A47" s="138" t="s">
        <v>48</v>
      </c>
      <c r="B47" s="139">
        <v>100</v>
      </c>
      <c r="C47" s="139">
        <v>201</v>
      </c>
      <c r="D47" s="219"/>
      <c r="E47" s="9"/>
    </row>
    <row r="48" spans="1:5" ht="15" customHeight="1">
      <c r="A48" s="138" t="s">
        <v>268</v>
      </c>
      <c r="B48" s="218">
        <v>200</v>
      </c>
      <c r="C48" s="218">
        <v>400</v>
      </c>
      <c r="D48" s="179"/>
    </row>
    <row r="49" spans="1:5" ht="15" customHeight="1">
      <c r="A49" s="138" t="s">
        <v>50</v>
      </c>
      <c r="B49" s="218">
        <v>130</v>
      </c>
      <c r="C49" s="218">
        <v>260</v>
      </c>
      <c r="D49" s="179"/>
    </row>
    <row r="50" spans="1:5" ht="15" customHeight="1">
      <c r="A50" s="138" t="s">
        <v>51</v>
      </c>
      <c r="B50" s="139">
        <v>40</v>
      </c>
      <c r="C50" s="139">
        <v>80</v>
      </c>
      <c r="D50" s="220"/>
      <c r="E50" s="9"/>
    </row>
    <row r="51" spans="1:5" ht="15" customHeight="1">
      <c r="A51" s="138" t="s">
        <v>52</v>
      </c>
      <c r="B51" s="218">
        <v>80</v>
      </c>
      <c r="C51" s="218">
        <v>160</v>
      </c>
      <c r="D51" s="179"/>
    </row>
    <row r="52" spans="1:5" ht="15" customHeight="1">
      <c r="A52" s="138" t="s">
        <v>53</v>
      </c>
      <c r="B52" s="218">
        <v>50</v>
      </c>
      <c r="C52" s="218">
        <v>100</v>
      </c>
      <c r="D52" s="179"/>
    </row>
    <row r="53" spans="1:5" ht="15" customHeight="1">
      <c r="A53" s="138" t="s">
        <v>54</v>
      </c>
      <c r="B53" s="218">
        <v>35</v>
      </c>
      <c r="C53" s="218">
        <v>70</v>
      </c>
      <c r="D53" s="179"/>
    </row>
    <row r="54" spans="1:5" ht="15" customHeight="1">
      <c r="A54" s="138" t="s">
        <v>55</v>
      </c>
      <c r="B54" s="218">
        <v>200</v>
      </c>
      <c r="C54" s="218">
        <v>500</v>
      </c>
      <c r="D54" s="179"/>
    </row>
    <row r="55" spans="1:5" ht="15" customHeight="1">
      <c r="A55" s="138" t="s">
        <v>56</v>
      </c>
      <c r="B55" s="218">
        <v>80</v>
      </c>
      <c r="C55" s="218">
        <v>150</v>
      </c>
      <c r="D55" s="179"/>
    </row>
    <row r="56" spans="1:5" ht="15" customHeight="1">
      <c r="A56" s="138" t="s">
        <v>57</v>
      </c>
      <c r="B56" s="218">
        <v>80</v>
      </c>
      <c r="C56" s="218">
        <v>160</v>
      </c>
      <c r="D56" s="179"/>
    </row>
    <row r="57" spans="1:5" ht="15" customHeight="1">
      <c r="A57" s="138" t="s">
        <v>58</v>
      </c>
      <c r="B57" s="218">
        <v>110</v>
      </c>
      <c r="C57" s="218">
        <v>180</v>
      </c>
      <c r="D57" s="179"/>
    </row>
    <row r="58" spans="1:5" ht="15" customHeight="1">
      <c r="A58" s="138" t="s">
        <v>59</v>
      </c>
      <c r="B58" s="218">
        <v>120</v>
      </c>
      <c r="C58" s="218">
        <v>240</v>
      </c>
      <c r="D58" s="179"/>
    </row>
    <row r="59" spans="1:5" ht="15" customHeight="1">
      <c r="A59" s="138" t="s">
        <v>60</v>
      </c>
      <c r="B59" s="218">
        <v>25</v>
      </c>
      <c r="C59" s="218">
        <v>60</v>
      </c>
      <c r="D59" s="179"/>
    </row>
    <row r="60" spans="1:5" ht="15" customHeight="1">
      <c r="A60" s="138" t="s">
        <v>61</v>
      </c>
      <c r="B60" s="218">
        <v>70</v>
      </c>
      <c r="C60" s="218">
        <v>165</v>
      </c>
      <c r="D60" s="179"/>
    </row>
    <row r="61" spans="1:5" ht="15" customHeight="1">
      <c r="A61" s="138" t="s">
        <v>109</v>
      </c>
      <c r="B61" s="139">
        <v>420</v>
      </c>
      <c r="C61" s="139">
        <v>840</v>
      </c>
      <c r="D61" s="219"/>
    </row>
    <row r="62" spans="1:5" ht="15" customHeight="1">
      <c r="A62" s="138" t="s">
        <v>63</v>
      </c>
      <c r="B62" s="139">
        <v>155</v>
      </c>
      <c r="C62" s="139">
        <v>310</v>
      </c>
      <c r="D62" s="220"/>
      <c r="E62" s="9"/>
    </row>
    <row r="63" spans="1:5" ht="15" customHeight="1">
      <c r="A63" s="138" t="s">
        <v>64</v>
      </c>
      <c r="B63" s="139">
        <v>35</v>
      </c>
      <c r="C63" s="139">
        <v>70</v>
      </c>
      <c r="D63" s="220"/>
      <c r="E63" s="9"/>
    </row>
    <row r="64" spans="1:5" ht="15" customHeight="1">
      <c r="A64" s="138" t="s">
        <v>65</v>
      </c>
      <c r="B64" s="218">
        <v>40</v>
      </c>
      <c r="C64" s="218">
        <v>80</v>
      </c>
      <c r="D64" s="179"/>
    </row>
    <row r="65" spans="1:5" ht="15" customHeight="1">
      <c r="A65" s="140" t="s">
        <v>66</v>
      </c>
      <c r="B65" s="180">
        <f t="shared" ref="B65:C65" si="0">SUM(B5:B64)</f>
        <v>6750</v>
      </c>
      <c r="C65" s="180">
        <f t="shared" si="0"/>
        <v>13316</v>
      </c>
      <c r="D65" s="181"/>
    </row>
    <row r="66" spans="1:5" ht="14.25" customHeight="1">
      <c r="B66" s="235"/>
      <c r="E66" s="37"/>
    </row>
    <row r="67" spans="1:5" ht="14.25" customHeight="1"/>
    <row r="68" spans="1:5" ht="14.25" customHeight="1"/>
    <row r="69" spans="1:5" ht="14.25" customHeight="1"/>
    <row r="70" spans="1:5" ht="14.25" customHeight="1"/>
    <row r="71" spans="1:5" ht="14.25" customHeight="1"/>
    <row r="72" spans="1:5" ht="14.25" customHeight="1"/>
    <row r="73" spans="1:5" ht="14.25" customHeight="1"/>
    <row r="74" spans="1:5" ht="14.25" customHeight="1"/>
    <row r="75" spans="1:5" ht="14.25" customHeight="1"/>
    <row r="76" spans="1:5" ht="14.25" customHeight="1"/>
    <row r="77" spans="1:5" ht="14.25" customHeight="1"/>
    <row r="78" spans="1:5" ht="14.25" customHeight="1"/>
    <row r="79" spans="1:5" ht="14.25" customHeight="1"/>
    <row r="80" spans="1: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D1"/>
    <mergeCell ref="A2:A4"/>
    <mergeCell ref="B2:C2"/>
    <mergeCell ref="D2:D4"/>
    <mergeCell ref="B3:C3"/>
  </mergeCells>
  <pageMargins left="0.25" right="0.25" top="0.75" bottom="0.75" header="0" footer="0"/>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H1000"/>
  <sheetViews>
    <sheetView topLeftCell="A31" workbookViewId="0">
      <selection activeCell="F52" sqref="F52"/>
    </sheetView>
  </sheetViews>
  <sheetFormatPr defaultColWidth="14.44140625" defaultRowHeight="15" customHeight="1"/>
  <cols>
    <col min="1" max="1" width="34.88671875" style="70" customWidth="1"/>
    <col min="2" max="2" width="23" style="70" customWidth="1"/>
    <col min="3" max="3" width="27.6640625" style="70" customWidth="1"/>
    <col min="4" max="4" width="28.5546875" style="70" customWidth="1"/>
    <col min="5" max="5" width="5.88671875" customWidth="1"/>
    <col min="6" max="25" width="8.6640625" customWidth="1"/>
  </cols>
  <sheetData>
    <row r="1" spans="1:8" ht="32.25" customHeight="1">
      <c r="A1" s="347" t="s">
        <v>67</v>
      </c>
      <c r="B1" s="348"/>
      <c r="C1" s="348"/>
      <c r="D1" s="348"/>
    </row>
    <row r="2" spans="1:8" ht="42" customHeight="1">
      <c r="A2" s="312" t="s">
        <v>1</v>
      </c>
      <c r="B2" s="329" t="s">
        <v>216</v>
      </c>
      <c r="C2" s="340"/>
      <c r="D2" s="346" t="s">
        <v>3</v>
      </c>
    </row>
    <row r="3" spans="1:8" ht="33.75" customHeight="1">
      <c r="A3" s="318"/>
      <c r="B3" s="329" t="s">
        <v>217</v>
      </c>
      <c r="C3" s="340"/>
      <c r="D3" s="318"/>
    </row>
    <row r="4" spans="1:8" ht="27" customHeight="1">
      <c r="A4" s="319"/>
      <c r="B4" s="133" t="s">
        <v>145</v>
      </c>
      <c r="C4" s="56" t="s">
        <v>5</v>
      </c>
      <c r="D4" s="319"/>
      <c r="E4" s="36"/>
    </row>
    <row r="5" spans="1:8" s="70" customFormat="1" ht="15" customHeight="1">
      <c r="A5" s="107" t="s">
        <v>6</v>
      </c>
      <c r="B5" s="88">
        <v>1</v>
      </c>
      <c r="C5" s="88">
        <v>3</v>
      </c>
      <c r="D5" s="89"/>
      <c r="E5" s="164"/>
    </row>
    <row r="6" spans="1:8" s="70" customFormat="1" ht="15" customHeight="1">
      <c r="A6" s="108" t="s">
        <v>7</v>
      </c>
      <c r="B6" s="66">
        <v>9</v>
      </c>
      <c r="C6" s="66">
        <v>15</v>
      </c>
      <c r="D6" s="91"/>
      <c r="E6" s="164"/>
    </row>
    <row r="7" spans="1:8" s="70" customFormat="1" ht="15" customHeight="1">
      <c r="A7" s="108" t="s">
        <v>8</v>
      </c>
      <c r="B7" s="66">
        <v>3</v>
      </c>
      <c r="C7" s="66">
        <v>10</v>
      </c>
      <c r="D7" s="91"/>
      <c r="E7" s="164"/>
    </row>
    <row r="8" spans="1:8" s="70" customFormat="1" ht="15" customHeight="1">
      <c r="A8" s="108" t="s">
        <v>9</v>
      </c>
      <c r="B8" s="66">
        <v>2</v>
      </c>
      <c r="C8" s="66">
        <v>4</v>
      </c>
      <c r="D8" s="91"/>
      <c r="E8" s="164"/>
    </row>
    <row r="9" spans="1:8" s="70" customFormat="1" ht="15" customHeight="1">
      <c r="A9" s="108" t="s">
        <v>10</v>
      </c>
      <c r="B9" s="66">
        <v>2</v>
      </c>
      <c r="C9" s="66">
        <v>3</v>
      </c>
      <c r="D9" s="91"/>
      <c r="E9" s="164"/>
    </row>
    <row r="10" spans="1:8" s="70" customFormat="1" ht="15" customHeight="1">
      <c r="A10" s="108" t="s">
        <v>11</v>
      </c>
      <c r="B10" s="66">
        <v>3</v>
      </c>
      <c r="C10" s="66">
        <v>7</v>
      </c>
      <c r="D10" s="91"/>
      <c r="E10" s="164"/>
      <c r="H10" s="128"/>
    </row>
    <row r="11" spans="1:8" s="70" customFormat="1" ht="15" customHeight="1">
      <c r="A11" s="108" t="s">
        <v>12</v>
      </c>
      <c r="B11" s="66">
        <v>10</v>
      </c>
      <c r="C11" s="66">
        <v>20</v>
      </c>
      <c r="D11" s="91"/>
      <c r="E11" s="164"/>
    </row>
    <row r="12" spans="1:8" s="70" customFormat="1" ht="15" customHeight="1">
      <c r="A12" s="108" t="s">
        <v>13</v>
      </c>
      <c r="B12" s="66">
        <v>4</v>
      </c>
      <c r="C12" s="66">
        <v>8</v>
      </c>
      <c r="D12" s="91"/>
      <c r="E12" s="164"/>
    </row>
    <row r="13" spans="1:8" s="70" customFormat="1" ht="15" customHeight="1">
      <c r="A13" s="108" t="s">
        <v>14</v>
      </c>
      <c r="B13" s="66">
        <v>5</v>
      </c>
      <c r="C13" s="66">
        <v>10</v>
      </c>
      <c r="D13" s="91"/>
      <c r="E13" s="164"/>
    </row>
    <row r="14" spans="1:8" s="70" customFormat="1" ht="15" customHeight="1">
      <c r="A14" s="108" t="s">
        <v>15</v>
      </c>
      <c r="B14" s="66">
        <v>4</v>
      </c>
      <c r="C14" s="66">
        <v>6</v>
      </c>
      <c r="D14" s="91"/>
      <c r="E14" s="164"/>
    </row>
    <row r="15" spans="1:8" s="70" customFormat="1" ht="15" customHeight="1">
      <c r="A15" s="108" t="s">
        <v>16</v>
      </c>
      <c r="B15" s="66">
        <v>3</v>
      </c>
      <c r="C15" s="66">
        <v>5</v>
      </c>
      <c r="D15" s="91"/>
      <c r="E15" s="164"/>
    </row>
    <row r="16" spans="1:8" s="70" customFormat="1" ht="15" customHeight="1">
      <c r="A16" s="108" t="s">
        <v>17</v>
      </c>
      <c r="B16" s="66">
        <v>14</v>
      </c>
      <c r="C16" s="66">
        <v>28</v>
      </c>
      <c r="D16" s="91"/>
      <c r="E16" s="164"/>
    </row>
    <row r="17" spans="1:5" s="70" customFormat="1" ht="15" customHeight="1">
      <c r="A17" s="108" t="s">
        <v>18</v>
      </c>
      <c r="B17" s="66">
        <v>17</v>
      </c>
      <c r="C17" s="66">
        <v>35</v>
      </c>
      <c r="D17" s="91"/>
      <c r="E17" s="164"/>
    </row>
    <row r="18" spans="1:5" s="70" customFormat="1" ht="15" customHeight="1">
      <c r="A18" s="108" t="s">
        <v>19</v>
      </c>
      <c r="B18" s="80">
        <v>1</v>
      </c>
      <c r="C18" s="80">
        <v>2</v>
      </c>
      <c r="D18" s="94"/>
      <c r="E18" s="164"/>
    </row>
    <row r="19" spans="1:5" s="70" customFormat="1" ht="15" customHeight="1">
      <c r="A19" s="108" t="s">
        <v>20</v>
      </c>
      <c r="B19" s="66">
        <v>8</v>
      </c>
      <c r="C19" s="66">
        <v>15</v>
      </c>
      <c r="D19" s="91"/>
      <c r="E19" s="164"/>
    </row>
    <row r="20" spans="1:5" s="70" customFormat="1" ht="15" customHeight="1">
      <c r="A20" s="109" t="s">
        <v>21</v>
      </c>
      <c r="B20" s="66">
        <v>15</v>
      </c>
      <c r="C20" s="66">
        <v>30</v>
      </c>
      <c r="D20" s="91"/>
      <c r="E20" s="164"/>
    </row>
    <row r="21" spans="1:5" s="70" customFormat="1" ht="15" customHeight="1">
      <c r="A21" s="108" t="s">
        <v>22</v>
      </c>
      <c r="B21" s="66">
        <v>4</v>
      </c>
      <c r="C21" s="66">
        <v>8</v>
      </c>
      <c r="D21" s="91"/>
      <c r="E21" s="164"/>
    </row>
    <row r="22" spans="1:5" s="70" customFormat="1" ht="15" customHeight="1">
      <c r="A22" s="108" t="s">
        <v>23</v>
      </c>
      <c r="B22" s="66">
        <v>10</v>
      </c>
      <c r="C22" s="66">
        <v>18</v>
      </c>
      <c r="D22" s="91"/>
      <c r="E22" s="164"/>
    </row>
    <row r="23" spans="1:5" s="70" customFormat="1" ht="15" customHeight="1">
      <c r="A23" s="108" t="s">
        <v>24</v>
      </c>
      <c r="B23" s="66">
        <v>6</v>
      </c>
      <c r="C23" s="66">
        <v>10</v>
      </c>
      <c r="D23" s="91"/>
      <c r="E23" s="164"/>
    </row>
    <row r="24" spans="1:5" s="70" customFormat="1" ht="15" customHeight="1">
      <c r="A24" s="108" t="s">
        <v>255</v>
      </c>
      <c r="B24" s="66">
        <v>15</v>
      </c>
      <c r="C24" s="66">
        <v>30</v>
      </c>
      <c r="D24" s="75"/>
      <c r="E24" s="164"/>
    </row>
    <row r="25" spans="1:5" s="70" customFormat="1" ht="15" customHeight="1">
      <c r="A25" s="108" t="s">
        <v>26</v>
      </c>
      <c r="B25" s="66">
        <v>3</v>
      </c>
      <c r="C25" s="66">
        <v>5</v>
      </c>
      <c r="D25" s="91"/>
      <c r="E25" s="164"/>
    </row>
    <row r="26" spans="1:5" s="70" customFormat="1" ht="15" customHeight="1">
      <c r="A26" s="108" t="s">
        <v>27</v>
      </c>
      <c r="B26" s="66">
        <v>2</v>
      </c>
      <c r="C26" s="66">
        <v>5</v>
      </c>
      <c r="D26" s="91"/>
      <c r="E26" s="164"/>
    </row>
    <row r="27" spans="1:5" s="70" customFormat="1" ht="15" customHeight="1">
      <c r="A27" s="108" t="s">
        <v>28</v>
      </c>
      <c r="B27" s="66">
        <v>3</v>
      </c>
      <c r="C27" s="66">
        <v>3</v>
      </c>
      <c r="D27" s="91"/>
      <c r="E27" s="164"/>
    </row>
    <row r="28" spans="1:5" s="70" customFormat="1" ht="15" customHeight="1">
      <c r="A28" s="108" t="s">
        <v>29</v>
      </c>
      <c r="B28" s="80">
        <v>6</v>
      </c>
      <c r="C28" s="80">
        <v>10</v>
      </c>
      <c r="D28" s="94"/>
      <c r="E28" s="164"/>
    </row>
    <row r="29" spans="1:5" s="70" customFormat="1" ht="15" customHeight="1">
      <c r="A29" s="108" t="s">
        <v>256</v>
      </c>
      <c r="B29" s="66">
        <v>34</v>
      </c>
      <c r="C29" s="66">
        <v>68</v>
      </c>
      <c r="D29" s="91"/>
      <c r="E29" s="164"/>
    </row>
    <row r="30" spans="1:5" s="70" customFormat="1" ht="15" customHeight="1">
      <c r="A30" s="108" t="s">
        <v>31</v>
      </c>
      <c r="B30" s="80">
        <v>5</v>
      </c>
      <c r="C30" s="80">
        <v>10</v>
      </c>
      <c r="D30" s="94"/>
      <c r="E30" s="164"/>
    </row>
    <row r="31" spans="1:5" s="70" customFormat="1" ht="15" customHeight="1">
      <c r="A31" s="108" t="s">
        <v>32</v>
      </c>
      <c r="B31" s="66">
        <v>3</v>
      </c>
      <c r="C31" s="66">
        <v>4</v>
      </c>
      <c r="D31" s="91"/>
      <c r="E31" s="164"/>
    </row>
    <row r="32" spans="1:5" s="70" customFormat="1" ht="15" customHeight="1">
      <c r="A32" s="108" t="s">
        <v>257</v>
      </c>
      <c r="B32" s="66">
        <v>3</v>
      </c>
      <c r="C32" s="66">
        <v>6</v>
      </c>
      <c r="D32" s="91"/>
      <c r="E32" s="164"/>
    </row>
    <row r="33" spans="1:5" s="70" customFormat="1" ht="15" customHeight="1">
      <c r="A33" s="108" t="s">
        <v>258</v>
      </c>
      <c r="B33" s="66">
        <v>2</v>
      </c>
      <c r="C33" s="66">
        <v>4</v>
      </c>
      <c r="D33" s="91"/>
      <c r="E33" s="164"/>
    </row>
    <row r="34" spans="1:5" s="70" customFormat="1" ht="15" customHeight="1">
      <c r="A34" s="108" t="s">
        <v>35</v>
      </c>
      <c r="B34" s="80">
        <v>2</v>
      </c>
      <c r="C34" s="80">
        <v>5</v>
      </c>
      <c r="D34" s="91"/>
      <c r="E34" s="164"/>
    </row>
    <row r="35" spans="1:5" s="70" customFormat="1" ht="15" customHeight="1">
      <c r="A35" s="108" t="s">
        <v>259</v>
      </c>
      <c r="B35" s="80">
        <v>8</v>
      </c>
      <c r="C35" s="80">
        <v>15</v>
      </c>
      <c r="D35" s="91"/>
      <c r="E35" s="164"/>
    </row>
    <row r="36" spans="1:5" s="70" customFormat="1" ht="15" customHeight="1">
      <c r="A36" s="108" t="s">
        <v>260</v>
      </c>
      <c r="B36" s="80">
        <v>5</v>
      </c>
      <c r="C36" s="80">
        <v>20</v>
      </c>
      <c r="D36" s="91"/>
      <c r="E36" s="164"/>
    </row>
    <row r="37" spans="1:5" s="70" customFormat="1" ht="15" customHeight="1">
      <c r="A37" s="108" t="s">
        <v>38</v>
      </c>
      <c r="B37" s="80">
        <v>4</v>
      </c>
      <c r="C37" s="80">
        <v>7</v>
      </c>
      <c r="D37" s="91"/>
      <c r="E37" s="164"/>
    </row>
    <row r="38" spans="1:5" s="70" customFormat="1" ht="15" customHeight="1">
      <c r="A38" s="108" t="s">
        <v>39</v>
      </c>
      <c r="B38" s="80">
        <v>7</v>
      </c>
      <c r="C38" s="80">
        <v>11</v>
      </c>
      <c r="D38" s="91"/>
      <c r="E38" s="164"/>
    </row>
    <row r="39" spans="1:5" s="70" customFormat="1" ht="15" customHeight="1">
      <c r="A39" s="108" t="s">
        <v>40</v>
      </c>
      <c r="B39" s="80">
        <v>5</v>
      </c>
      <c r="C39" s="80">
        <v>15</v>
      </c>
      <c r="D39" s="91"/>
      <c r="E39" s="164"/>
    </row>
    <row r="40" spans="1:5" s="70" customFormat="1" ht="15" customHeight="1">
      <c r="A40" s="108" t="s">
        <v>41</v>
      </c>
      <c r="B40" s="80">
        <v>7</v>
      </c>
      <c r="C40" s="80">
        <v>16</v>
      </c>
      <c r="D40" s="91"/>
      <c r="E40" s="164"/>
    </row>
    <row r="41" spans="1:5" s="70" customFormat="1" ht="15" customHeight="1">
      <c r="A41" s="108" t="s">
        <v>42</v>
      </c>
      <c r="B41" s="80">
        <v>8</v>
      </c>
      <c r="C41" s="80">
        <v>12</v>
      </c>
      <c r="D41" s="94"/>
      <c r="E41" s="164"/>
    </row>
    <row r="42" spans="1:5" s="70" customFormat="1" ht="15" customHeight="1">
      <c r="A42" s="108" t="s">
        <v>43</v>
      </c>
      <c r="B42" s="80">
        <v>10</v>
      </c>
      <c r="C42" s="80">
        <v>25</v>
      </c>
      <c r="D42" s="91"/>
      <c r="E42" s="164"/>
    </row>
    <row r="43" spans="1:5" s="70" customFormat="1" ht="15" customHeight="1">
      <c r="A43" s="108" t="s">
        <v>44</v>
      </c>
      <c r="B43" s="80">
        <v>2</v>
      </c>
      <c r="C43" s="80">
        <v>4</v>
      </c>
      <c r="D43" s="91"/>
      <c r="E43" s="164"/>
    </row>
    <row r="44" spans="1:5" s="70" customFormat="1" ht="15" customHeight="1">
      <c r="A44" s="108" t="s">
        <v>45</v>
      </c>
      <c r="B44" s="80">
        <v>3</v>
      </c>
      <c r="C44" s="80">
        <v>6</v>
      </c>
      <c r="D44" s="91"/>
      <c r="E44" s="164"/>
    </row>
    <row r="45" spans="1:5" s="70" customFormat="1" ht="15" customHeight="1">
      <c r="A45" s="108" t="s">
        <v>46</v>
      </c>
      <c r="B45" s="80">
        <v>3</v>
      </c>
      <c r="C45" s="80">
        <v>5</v>
      </c>
      <c r="D45" s="91"/>
      <c r="E45" s="164"/>
    </row>
    <row r="46" spans="1:5" s="70" customFormat="1" ht="15" customHeight="1">
      <c r="A46" s="108" t="s">
        <v>47</v>
      </c>
      <c r="B46" s="80">
        <v>5</v>
      </c>
      <c r="C46" s="80">
        <v>10</v>
      </c>
      <c r="D46" s="94"/>
      <c r="E46" s="164"/>
    </row>
    <row r="47" spans="1:5" s="70" customFormat="1" ht="15" customHeight="1">
      <c r="A47" s="108" t="s">
        <v>48</v>
      </c>
      <c r="B47" s="80">
        <v>5</v>
      </c>
      <c r="C47" s="80">
        <v>10</v>
      </c>
      <c r="D47" s="172"/>
      <c r="E47" s="164"/>
    </row>
    <row r="48" spans="1:5" s="70" customFormat="1" ht="15" customHeight="1">
      <c r="A48" s="108" t="s">
        <v>261</v>
      </c>
      <c r="B48" s="80">
        <v>8</v>
      </c>
      <c r="C48" s="80">
        <v>16</v>
      </c>
      <c r="D48" s="91"/>
      <c r="E48" s="164"/>
    </row>
    <row r="49" spans="1:5" s="70" customFormat="1" ht="15" customHeight="1">
      <c r="A49" s="108" t="s">
        <v>50</v>
      </c>
      <c r="B49" s="80">
        <v>7</v>
      </c>
      <c r="C49" s="80">
        <v>15</v>
      </c>
      <c r="D49" s="91"/>
      <c r="E49" s="164"/>
    </row>
    <row r="50" spans="1:5" s="70" customFormat="1" ht="15" customHeight="1">
      <c r="A50" s="108" t="s">
        <v>51</v>
      </c>
      <c r="B50" s="80">
        <v>2</v>
      </c>
      <c r="C50" s="80">
        <v>4</v>
      </c>
      <c r="D50" s="91"/>
      <c r="E50" s="164"/>
    </row>
    <row r="51" spans="1:5" s="70" customFormat="1" ht="15" customHeight="1">
      <c r="A51" s="108" t="s">
        <v>52</v>
      </c>
      <c r="B51" s="80">
        <v>7</v>
      </c>
      <c r="C51" s="80">
        <v>14</v>
      </c>
      <c r="D51" s="91"/>
      <c r="E51" s="164"/>
    </row>
    <row r="52" spans="1:5" s="70" customFormat="1" ht="15" customHeight="1">
      <c r="A52" s="108" t="s">
        <v>53</v>
      </c>
      <c r="B52" s="80">
        <v>2</v>
      </c>
      <c r="C52" s="80">
        <v>4</v>
      </c>
      <c r="D52" s="91"/>
      <c r="E52" s="164"/>
    </row>
    <row r="53" spans="1:5" s="70" customFormat="1" ht="15" customHeight="1">
      <c r="A53" s="108" t="s">
        <v>54</v>
      </c>
      <c r="B53" s="80">
        <v>3</v>
      </c>
      <c r="C53" s="80">
        <v>5</v>
      </c>
      <c r="D53" s="91"/>
      <c r="E53" s="164"/>
    </row>
    <row r="54" spans="1:5" s="70" customFormat="1" ht="15" customHeight="1">
      <c r="A54" s="108" t="s">
        <v>55</v>
      </c>
      <c r="B54" s="80">
        <v>10</v>
      </c>
      <c r="C54" s="80">
        <v>15</v>
      </c>
      <c r="D54" s="91"/>
      <c r="E54" s="164"/>
    </row>
    <row r="55" spans="1:5" s="70" customFormat="1" ht="15" customHeight="1">
      <c r="A55" s="108" t="s">
        <v>56</v>
      </c>
      <c r="B55" s="80">
        <v>5</v>
      </c>
      <c r="C55" s="80">
        <v>12</v>
      </c>
      <c r="D55" s="91"/>
      <c r="E55" s="164"/>
    </row>
    <row r="56" spans="1:5" s="70" customFormat="1" ht="15" customHeight="1">
      <c r="A56" s="108" t="s">
        <v>57</v>
      </c>
      <c r="B56" s="80">
        <v>8</v>
      </c>
      <c r="C56" s="80">
        <v>16</v>
      </c>
      <c r="D56" s="91"/>
      <c r="E56" s="164"/>
    </row>
    <row r="57" spans="1:5" s="70" customFormat="1" ht="15" customHeight="1">
      <c r="A57" s="108" t="s">
        <v>58</v>
      </c>
      <c r="B57" s="80">
        <v>2</v>
      </c>
      <c r="C57" s="80">
        <v>9</v>
      </c>
      <c r="D57" s="91"/>
      <c r="E57" s="164"/>
    </row>
    <row r="58" spans="1:5" s="70" customFormat="1" ht="15" customHeight="1">
      <c r="A58" s="108" t="s">
        <v>59</v>
      </c>
      <c r="B58" s="80">
        <v>5</v>
      </c>
      <c r="C58" s="80">
        <v>11</v>
      </c>
      <c r="D58" s="91"/>
      <c r="E58" s="164"/>
    </row>
    <row r="59" spans="1:5" s="70" customFormat="1" ht="15" customHeight="1">
      <c r="A59" s="108" t="s">
        <v>60</v>
      </c>
      <c r="B59" s="80">
        <v>2</v>
      </c>
      <c r="C59" s="80">
        <v>5</v>
      </c>
      <c r="D59" s="91"/>
      <c r="E59" s="164"/>
    </row>
    <row r="60" spans="1:5" s="70" customFormat="1" ht="15" customHeight="1">
      <c r="A60" s="108" t="s">
        <v>61</v>
      </c>
      <c r="B60" s="80">
        <v>4</v>
      </c>
      <c r="C60" s="80">
        <v>8</v>
      </c>
      <c r="D60" s="91"/>
      <c r="E60" s="164"/>
    </row>
    <row r="61" spans="1:5" s="70" customFormat="1" ht="15" customHeight="1">
      <c r="A61" s="108" t="s">
        <v>262</v>
      </c>
      <c r="B61" s="80">
        <v>40</v>
      </c>
      <c r="C61" s="80">
        <v>80</v>
      </c>
      <c r="D61" s="91"/>
      <c r="E61" s="164"/>
    </row>
    <row r="62" spans="1:5" s="70" customFormat="1" ht="15" customHeight="1">
      <c r="A62" s="108" t="s">
        <v>63</v>
      </c>
      <c r="B62" s="80">
        <v>10</v>
      </c>
      <c r="C62" s="80">
        <v>20</v>
      </c>
      <c r="D62" s="91"/>
      <c r="E62" s="164"/>
    </row>
    <row r="63" spans="1:5" s="70" customFormat="1" ht="15" customHeight="1">
      <c r="A63" s="109" t="s">
        <v>64</v>
      </c>
      <c r="B63" s="80">
        <v>3</v>
      </c>
      <c r="C63" s="80">
        <v>7</v>
      </c>
      <c r="D63" s="93"/>
      <c r="E63" s="164"/>
    </row>
    <row r="64" spans="1:5" s="70" customFormat="1" ht="15" customHeight="1">
      <c r="A64" s="108" t="s">
        <v>65</v>
      </c>
      <c r="B64" s="80">
        <v>2</v>
      </c>
      <c r="C64" s="80">
        <v>4</v>
      </c>
      <c r="D64" s="91"/>
      <c r="E64" s="164"/>
    </row>
    <row r="65" spans="1:5" s="70" customFormat="1" ht="15" customHeight="1">
      <c r="A65" s="110" t="s">
        <v>66</v>
      </c>
      <c r="B65" s="68">
        <f t="shared" ref="B65:C65" si="0">SUM(B5:B64)</f>
        <v>391</v>
      </c>
      <c r="C65" s="68">
        <f t="shared" si="0"/>
        <v>788</v>
      </c>
      <c r="D65" s="155"/>
      <c r="E65" s="164"/>
    </row>
    <row r="66" spans="1:5" s="70" customFormat="1" ht="15" customHeight="1"/>
    <row r="67" spans="1:5" s="70" customFormat="1" ht="15" customHeight="1"/>
    <row r="68" spans="1:5" s="70" customFormat="1" ht="15" customHeight="1"/>
    <row r="69" spans="1:5" s="70" customFormat="1" ht="15" customHeight="1"/>
    <row r="70" spans="1:5" s="70" customFormat="1" ht="15" customHeight="1"/>
    <row r="71" spans="1:5" s="70" customFormat="1" ht="15" customHeight="1"/>
    <row r="72" spans="1:5" s="70" customFormat="1" ht="15" customHeight="1"/>
    <row r="73" spans="1:5" s="70" customFormat="1" ht="15" customHeight="1"/>
    <row r="74" spans="1:5" s="70" customFormat="1" ht="15" customHeight="1"/>
    <row r="75" spans="1:5" s="70" customFormat="1" ht="15" customHeight="1"/>
    <row r="76" spans="1:5" s="70" customFormat="1" ht="15" customHeight="1"/>
    <row r="77" spans="1:5" s="70" customFormat="1" ht="1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D1"/>
    <mergeCell ref="A2:A4"/>
    <mergeCell ref="B2:C2"/>
    <mergeCell ref="D2:D4"/>
    <mergeCell ref="B3:C3"/>
  </mergeCells>
  <pageMargins left="0.7" right="0.7" top="0.75" bottom="0.75" header="0" footer="0"/>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C1000"/>
  <sheetViews>
    <sheetView topLeftCell="A28" workbookViewId="0">
      <selection activeCell="H41" sqref="H41"/>
    </sheetView>
  </sheetViews>
  <sheetFormatPr defaultColWidth="14.44140625" defaultRowHeight="15" customHeight="1"/>
  <cols>
    <col min="1" max="1" width="32.109375" style="70" customWidth="1"/>
    <col min="2" max="2" width="44.6640625" style="70" customWidth="1"/>
    <col min="3" max="3" width="54.5546875" style="70" customWidth="1"/>
    <col min="4" max="4" width="7" customWidth="1"/>
    <col min="5" max="25" width="8.6640625" customWidth="1"/>
  </cols>
  <sheetData>
    <row r="1" spans="1:3" ht="29.25" customHeight="1" thickBot="1">
      <c r="A1" s="331" t="s">
        <v>67</v>
      </c>
      <c r="B1" s="344"/>
      <c r="C1" s="344"/>
    </row>
    <row r="2" spans="1:3" ht="40.5" customHeight="1" thickBot="1">
      <c r="A2" s="312" t="s">
        <v>1</v>
      </c>
      <c r="B2" s="97" t="s">
        <v>218</v>
      </c>
      <c r="C2" s="346" t="s">
        <v>219</v>
      </c>
    </row>
    <row r="3" spans="1:3" ht="45.75" customHeight="1" thickBot="1">
      <c r="A3" s="318"/>
      <c r="B3" s="97" t="s">
        <v>220</v>
      </c>
      <c r="C3" s="318"/>
    </row>
    <row r="4" spans="1:3" ht="54" customHeight="1" thickBot="1">
      <c r="A4" s="319"/>
      <c r="B4" s="121" t="s">
        <v>5</v>
      </c>
      <c r="C4" s="319"/>
    </row>
    <row r="5" spans="1:3" ht="15" customHeight="1">
      <c r="A5" s="107" t="s">
        <v>6</v>
      </c>
      <c r="B5" s="88">
        <v>20</v>
      </c>
      <c r="C5" s="99"/>
    </row>
    <row r="6" spans="1:3" ht="15" customHeight="1">
      <c r="A6" s="108" t="s">
        <v>7</v>
      </c>
      <c r="B6" s="66">
        <v>110</v>
      </c>
      <c r="C6" s="66"/>
    </row>
    <row r="7" spans="1:3" ht="15" customHeight="1">
      <c r="A7" s="108" t="s">
        <v>8</v>
      </c>
      <c r="B7" s="66">
        <v>150</v>
      </c>
      <c r="C7" s="66"/>
    </row>
    <row r="8" spans="1:3" ht="15" customHeight="1">
      <c r="A8" s="108" t="s">
        <v>9</v>
      </c>
      <c r="B8" s="66">
        <v>50</v>
      </c>
      <c r="C8" s="66"/>
    </row>
    <row r="9" spans="1:3" ht="15" customHeight="1">
      <c r="A9" s="108" t="s">
        <v>10</v>
      </c>
      <c r="B9" s="66">
        <v>40</v>
      </c>
      <c r="C9" s="197"/>
    </row>
    <row r="10" spans="1:3" ht="15" customHeight="1">
      <c r="A10" s="108" t="s">
        <v>11</v>
      </c>
      <c r="B10" s="66">
        <v>700</v>
      </c>
      <c r="C10" s="66"/>
    </row>
    <row r="11" spans="1:3" ht="15" customHeight="1">
      <c r="A11" s="108" t="s">
        <v>12</v>
      </c>
      <c r="B11" s="66">
        <v>120</v>
      </c>
      <c r="C11" s="66"/>
    </row>
    <row r="12" spans="1:3" ht="15" customHeight="1">
      <c r="A12" s="108" t="s">
        <v>13</v>
      </c>
      <c r="B12" s="66">
        <v>990</v>
      </c>
      <c r="C12" s="66"/>
    </row>
    <row r="13" spans="1:3" ht="15" customHeight="1">
      <c r="A13" s="108" t="s">
        <v>14</v>
      </c>
      <c r="B13" s="66">
        <v>120</v>
      </c>
      <c r="C13" s="197"/>
    </row>
    <row r="14" spans="1:3" ht="15" customHeight="1">
      <c r="A14" s="108" t="s">
        <v>15</v>
      </c>
      <c r="B14" s="66">
        <v>60</v>
      </c>
      <c r="C14" s="197"/>
    </row>
    <row r="15" spans="1:3" ht="15" customHeight="1">
      <c r="A15" s="108" t="s">
        <v>16</v>
      </c>
      <c r="B15" s="80">
        <v>420</v>
      </c>
      <c r="C15" s="162"/>
    </row>
    <row r="16" spans="1:3" ht="15" customHeight="1">
      <c r="A16" s="108" t="s">
        <v>17</v>
      </c>
      <c r="B16" s="66">
        <v>370</v>
      </c>
      <c r="C16" s="66"/>
    </row>
    <row r="17" spans="1:3" ht="15" customHeight="1">
      <c r="A17" s="108" t="s">
        <v>18</v>
      </c>
      <c r="B17" s="66">
        <v>1400</v>
      </c>
      <c r="C17" s="66"/>
    </row>
    <row r="18" spans="1:3" ht="15" customHeight="1">
      <c r="A18" s="108" t="s">
        <v>19</v>
      </c>
      <c r="B18" s="66">
        <v>10</v>
      </c>
      <c r="C18" s="78"/>
    </row>
    <row r="19" spans="1:3" ht="99.6" customHeight="1">
      <c r="A19" s="108" t="s">
        <v>20</v>
      </c>
      <c r="B19" s="80">
        <v>240</v>
      </c>
      <c r="C19" s="123" t="s">
        <v>317</v>
      </c>
    </row>
    <row r="20" spans="1:3" ht="15" customHeight="1">
      <c r="A20" s="109" t="s">
        <v>21</v>
      </c>
      <c r="B20" s="66">
        <v>2200</v>
      </c>
      <c r="C20" s="78"/>
    </row>
    <row r="21" spans="1:3" ht="15" customHeight="1">
      <c r="A21" s="108" t="s">
        <v>22</v>
      </c>
      <c r="B21" s="66">
        <v>80</v>
      </c>
      <c r="C21" s="66"/>
    </row>
    <row r="22" spans="1:3" ht="15" customHeight="1">
      <c r="A22" s="108" t="s">
        <v>23</v>
      </c>
      <c r="B22" s="66">
        <v>400</v>
      </c>
      <c r="C22" s="66"/>
    </row>
    <row r="23" spans="1:3" ht="15" customHeight="1">
      <c r="A23" s="108" t="s">
        <v>24</v>
      </c>
      <c r="B23" s="66">
        <v>140</v>
      </c>
      <c r="C23" s="78"/>
    </row>
    <row r="24" spans="1:3" ht="15" customHeight="1">
      <c r="A24" s="108" t="s">
        <v>255</v>
      </c>
      <c r="B24" s="66">
        <v>120</v>
      </c>
      <c r="C24" s="66"/>
    </row>
    <row r="25" spans="1:3" ht="15" customHeight="1">
      <c r="A25" s="108" t="s">
        <v>26</v>
      </c>
      <c r="B25" s="66">
        <v>100</v>
      </c>
      <c r="C25" s="66"/>
    </row>
    <row r="26" spans="1:3" ht="15" customHeight="1">
      <c r="A26" s="108" t="s">
        <v>27</v>
      </c>
      <c r="B26" s="66">
        <v>1000</v>
      </c>
      <c r="C26" s="66"/>
    </row>
    <row r="27" spans="1:3" ht="15" customHeight="1">
      <c r="A27" s="108" t="s">
        <v>28</v>
      </c>
      <c r="B27" s="66">
        <v>200</v>
      </c>
      <c r="C27" s="66"/>
    </row>
    <row r="28" spans="1:3" ht="15" customHeight="1">
      <c r="A28" s="108" t="s">
        <v>29</v>
      </c>
      <c r="B28" s="66">
        <v>70</v>
      </c>
      <c r="C28" s="66"/>
    </row>
    <row r="29" spans="1:3" ht="15" customHeight="1">
      <c r="A29" s="108" t="s">
        <v>256</v>
      </c>
      <c r="B29" s="80">
        <v>36</v>
      </c>
      <c r="C29" s="163"/>
    </row>
    <row r="30" spans="1:3" ht="15" customHeight="1">
      <c r="A30" s="108" t="s">
        <v>31</v>
      </c>
      <c r="B30" s="66">
        <v>100</v>
      </c>
      <c r="C30" s="66"/>
    </row>
    <row r="31" spans="1:3" ht="15" customHeight="1">
      <c r="A31" s="108" t="s">
        <v>32</v>
      </c>
      <c r="B31" s="66">
        <v>155</v>
      </c>
      <c r="C31" s="66"/>
    </row>
    <row r="32" spans="1:3" ht="15" customHeight="1">
      <c r="A32" s="108" t="s">
        <v>257</v>
      </c>
      <c r="B32" s="66">
        <v>10</v>
      </c>
      <c r="C32" s="66"/>
    </row>
    <row r="33" spans="1:3" ht="15" customHeight="1">
      <c r="A33" s="108" t="s">
        <v>258</v>
      </c>
      <c r="B33" s="66">
        <v>200</v>
      </c>
      <c r="C33" s="66"/>
    </row>
    <row r="34" spans="1:3" ht="15" customHeight="1">
      <c r="A34" s="108" t="s">
        <v>35</v>
      </c>
      <c r="B34" s="66">
        <v>400</v>
      </c>
      <c r="C34" s="197"/>
    </row>
    <row r="35" spans="1:3" ht="15" customHeight="1">
      <c r="A35" s="108" t="s">
        <v>259</v>
      </c>
      <c r="B35" s="66">
        <v>70</v>
      </c>
      <c r="C35" s="197"/>
    </row>
    <row r="36" spans="1:3" ht="15" customHeight="1">
      <c r="A36" s="108" t="s">
        <v>260</v>
      </c>
      <c r="B36" s="66">
        <v>200</v>
      </c>
      <c r="C36" s="78"/>
    </row>
    <row r="37" spans="1:3" ht="15" customHeight="1">
      <c r="A37" s="108" t="s">
        <v>38</v>
      </c>
      <c r="B37" s="66">
        <v>430</v>
      </c>
      <c r="C37" s="236" t="s">
        <v>304</v>
      </c>
    </row>
    <row r="38" spans="1:3" ht="15" customHeight="1">
      <c r="A38" s="108" t="s">
        <v>39</v>
      </c>
      <c r="B38" s="80">
        <v>480</v>
      </c>
      <c r="C38" s="162"/>
    </row>
    <row r="39" spans="1:3" ht="15" customHeight="1">
      <c r="A39" s="108" t="s">
        <v>40</v>
      </c>
      <c r="B39" s="66">
        <v>90</v>
      </c>
      <c r="C39" s="66"/>
    </row>
    <row r="40" spans="1:3" ht="15" customHeight="1">
      <c r="A40" s="108" t="s">
        <v>41</v>
      </c>
      <c r="B40" s="66">
        <v>130</v>
      </c>
      <c r="C40" s="60" t="s">
        <v>305</v>
      </c>
    </row>
    <row r="41" spans="1:3" ht="15" customHeight="1">
      <c r="A41" s="108" t="s">
        <v>42</v>
      </c>
      <c r="B41" s="66">
        <v>125</v>
      </c>
      <c r="C41" s="66"/>
    </row>
    <row r="42" spans="1:3" ht="15" customHeight="1">
      <c r="A42" s="108" t="s">
        <v>43</v>
      </c>
      <c r="B42" s="66">
        <v>700</v>
      </c>
      <c r="C42" s="237"/>
    </row>
    <row r="43" spans="1:3" ht="15" customHeight="1">
      <c r="A43" s="108" t="s">
        <v>44</v>
      </c>
      <c r="B43" s="66">
        <v>450</v>
      </c>
      <c r="C43" s="66"/>
    </row>
    <row r="44" spans="1:3" ht="15" customHeight="1">
      <c r="A44" s="108" t="s">
        <v>45</v>
      </c>
      <c r="B44" s="66">
        <v>90</v>
      </c>
      <c r="C44" s="66"/>
    </row>
    <row r="45" spans="1:3" ht="15" customHeight="1">
      <c r="A45" s="108" t="s">
        <v>46</v>
      </c>
      <c r="B45" s="66">
        <v>70</v>
      </c>
      <c r="C45" s="66"/>
    </row>
    <row r="46" spans="1:3" ht="15" customHeight="1">
      <c r="A46" s="108" t="s">
        <v>47</v>
      </c>
      <c r="B46" s="66">
        <v>150</v>
      </c>
      <c r="C46" s="66"/>
    </row>
    <row r="47" spans="1:3" ht="15" customHeight="1">
      <c r="A47" s="108" t="s">
        <v>48</v>
      </c>
      <c r="B47" s="66">
        <v>55</v>
      </c>
      <c r="C47" s="163"/>
    </row>
    <row r="48" spans="1:3" ht="15" customHeight="1">
      <c r="A48" s="108" t="s">
        <v>261</v>
      </c>
      <c r="B48" s="66">
        <v>200</v>
      </c>
      <c r="C48" s="66"/>
    </row>
    <row r="49" spans="1:3" ht="15" customHeight="1">
      <c r="A49" s="108" t="s">
        <v>50</v>
      </c>
      <c r="B49" s="66">
        <v>260</v>
      </c>
      <c r="C49" s="66"/>
    </row>
    <row r="50" spans="1:3" ht="15" customHeight="1">
      <c r="A50" s="108" t="s">
        <v>51</v>
      </c>
      <c r="B50" s="66">
        <v>50</v>
      </c>
      <c r="C50" s="66"/>
    </row>
    <row r="51" spans="1:3" ht="15" customHeight="1">
      <c r="A51" s="108" t="s">
        <v>52</v>
      </c>
      <c r="B51" s="66">
        <v>60</v>
      </c>
      <c r="C51" s="66"/>
    </row>
    <row r="52" spans="1:3" ht="15" customHeight="1">
      <c r="A52" s="108" t="s">
        <v>53</v>
      </c>
      <c r="B52" s="66">
        <v>400</v>
      </c>
      <c r="C52" s="197"/>
    </row>
    <row r="53" spans="1:3" ht="15" customHeight="1">
      <c r="A53" s="108" t="s">
        <v>54</v>
      </c>
      <c r="B53" s="66">
        <v>200</v>
      </c>
      <c r="C53" s="66"/>
    </row>
    <row r="54" spans="1:3" ht="15" customHeight="1">
      <c r="A54" s="108" t="s">
        <v>55</v>
      </c>
      <c r="B54" s="66">
        <v>200</v>
      </c>
      <c r="C54" s="66"/>
    </row>
    <row r="55" spans="1:3" ht="15" customHeight="1">
      <c r="A55" s="108" t="s">
        <v>56</v>
      </c>
      <c r="B55" s="66">
        <v>90</v>
      </c>
      <c r="C55" s="66"/>
    </row>
    <row r="56" spans="1:3" ht="15" customHeight="1">
      <c r="A56" s="108" t="s">
        <v>57</v>
      </c>
      <c r="B56" s="66">
        <v>190</v>
      </c>
      <c r="C56" s="78"/>
    </row>
    <row r="57" spans="1:3" ht="15" customHeight="1">
      <c r="A57" s="108" t="s">
        <v>58</v>
      </c>
      <c r="B57" s="66">
        <v>70</v>
      </c>
      <c r="C57" s="66"/>
    </row>
    <row r="58" spans="1:3" ht="15" customHeight="1">
      <c r="A58" s="108" t="s">
        <v>59</v>
      </c>
      <c r="B58" s="66">
        <v>450</v>
      </c>
      <c r="C58" s="66"/>
    </row>
    <row r="59" spans="1:3" ht="15" customHeight="1">
      <c r="A59" s="108" t="s">
        <v>60</v>
      </c>
      <c r="B59" s="66">
        <v>55</v>
      </c>
      <c r="C59" s="66"/>
    </row>
    <row r="60" spans="1:3" ht="15" customHeight="1">
      <c r="A60" s="108" t="s">
        <v>61</v>
      </c>
      <c r="B60" s="66">
        <v>60</v>
      </c>
      <c r="C60" s="66"/>
    </row>
    <row r="61" spans="1:3" ht="15" customHeight="1">
      <c r="A61" s="108" t="s">
        <v>262</v>
      </c>
      <c r="B61" s="66">
        <v>900</v>
      </c>
      <c r="C61" s="197"/>
    </row>
    <row r="62" spans="1:3" ht="15" customHeight="1">
      <c r="A62" s="108" t="s">
        <v>63</v>
      </c>
      <c r="B62" s="66">
        <v>155</v>
      </c>
      <c r="C62" s="197"/>
    </row>
    <row r="63" spans="1:3" ht="15" customHeight="1">
      <c r="A63" s="109" t="s">
        <v>64</v>
      </c>
      <c r="B63" s="66">
        <v>15</v>
      </c>
      <c r="C63" s="197"/>
    </row>
    <row r="64" spans="1:3" ht="15" customHeight="1">
      <c r="A64" s="108" t="s">
        <v>65</v>
      </c>
      <c r="B64" s="66">
        <v>450</v>
      </c>
      <c r="C64" s="66"/>
    </row>
    <row r="65" spans="1:3" ht="15" customHeight="1">
      <c r="A65" s="110" t="s">
        <v>66</v>
      </c>
      <c r="B65" s="68">
        <f>SUM(B5:B64)</f>
        <v>16856</v>
      </c>
      <c r="C65" s="68"/>
    </row>
    <row r="66" spans="1:3" ht="15" customHeight="1">
      <c r="B66" s="164"/>
      <c r="C66" s="118"/>
    </row>
    <row r="67" spans="1:3" ht="15" customHeight="1">
      <c r="C67" s="118"/>
    </row>
    <row r="68" spans="1:3" ht="15" customHeight="1">
      <c r="C68" s="118"/>
    </row>
    <row r="69" spans="1:3" ht="15" customHeight="1">
      <c r="C69" s="118"/>
    </row>
    <row r="70" spans="1:3" ht="15" customHeight="1">
      <c r="C70" s="118"/>
    </row>
    <row r="71" spans="1:3" ht="15" customHeight="1">
      <c r="C71" s="118"/>
    </row>
    <row r="72" spans="1:3" ht="15" customHeight="1">
      <c r="C72" s="118"/>
    </row>
    <row r="73" spans="1:3" ht="15" customHeight="1">
      <c r="C73" s="118"/>
    </row>
    <row r="74" spans="1:3" ht="15" customHeight="1">
      <c r="C74" s="118"/>
    </row>
    <row r="75" spans="1:3" ht="15" customHeight="1">
      <c r="C75" s="118"/>
    </row>
    <row r="76" spans="1:3" ht="15" customHeight="1">
      <c r="C76" s="118"/>
    </row>
    <row r="77" spans="1:3" ht="15" customHeight="1">
      <c r="C77" s="118"/>
    </row>
    <row r="78" spans="1:3" ht="15" customHeight="1">
      <c r="C78" s="118"/>
    </row>
    <row r="79" spans="1:3" ht="15" customHeight="1">
      <c r="C79" s="118"/>
    </row>
    <row r="80" spans="1:3" ht="15" customHeight="1">
      <c r="C80" s="118"/>
    </row>
    <row r="81" spans="3:3" ht="15" customHeight="1">
      <c r="C81" s="118"/>
    </row>
    <row r="82" spans="3:3" ht="15" customHeight="1">
      <c r="C82" s="118"/>
    </row>
    <row r="83" spans="3:3" ht="15" customHeight="1">
      <c r="C83" s="118"/>
    </row>
    <row r="84" spans="3:3" ht="15" customHeight="1">
      <c r="C84" s="118"/>
    </row>
    <row r="85" spans="3:3" ht="15" customHeight="1">
      <c r="C85" s="118"/>
    </row>
    <row r="86" spans="3:3" ht="15" customHeight="1">
      <c r="C86" s="118"/>
    </row>
    <row r="87" spans="3:3" ht="15" customHeight="1">
      <c r="C87" s="118"/>
    </row>
    <row r="88" spans="3:3" ht="14.25" customHeight="1">
      <c r="C88" s="118"/>
    </row>
    <row r="89" spans="3:3" ht="14.25" customHeight="1">
      <c r="C89" s="118"/>
    </row>
    <row r="90" spans="3:3" ht="14.25" customHeight="1">
      <c r="C90" s="118"/>
    </row>
    <row r="91" spans="3:3" ht="14.25" customHeight="1">
      <c r="C91" s="118"/>
    </row>
    <row r="92" spans="3:3" ht="14.25" customHeight="1">
      <c r="C92" s="118"/>
    </row>
    <row r="93" spans="3:3" ht="14.25" customHeight="1">
      <c r="C93" s="118"/>
    </row>
    <row r="94" spans="3:3" ht="14.25" customHeight="1">
      <c r="C94" s="118"/>
    </row>
    <row r="95" spans="3:3" ht="14.25" customHeight="1">
      <c r="C95" s="118"/>
    </row>
    <row r="96" spans="3:3" ht="14.25" customHeight="1">
      <c r="C96" s="118"/>
    </row>
    <row r="97" spans="3:3" ht="14.25" customHeight="1">
      <c r="C97" s="118"/>
    </row>
    <row r="98" spans="3:3" ht="14.25" customHeight="1">
      <c r="C98" s="118"/>
    </row>
    <row r="99" spans="3:3" ht="14.25" customHeight="1">
      <c r="C99" s="118"/>
    </row>
    <row r="100" spans="3:3" ht="14.25" customHeight="1">
      <c r="C100" s="118"/>
    </row>
    <row r="101" spans="3:3" ht="14.25" customHeight="1">
      <c r="C101" s="118"/>
    </row>
    <row r="102" spans="3:3" ht="14.25" customHeight="1">
      <c r="C102" s="118"/>
    </row>
    <row r="103" spans="3:3" ht="14.25" customHeight="1">
      <c r="C103" s="118"/>
    </row>
    <row r="104" spans="3:3" ht="14.25" customHeight="1">
      <c r="C104" s="118"/>
    </row>
    <row r="105" spans="3:3" ht="14.25" customHeight="1">
      <c r="C105" s="118"/>
    </row>
    <row r="106" spans="3:3" ht="14.25" customHeight="1">
      <c r="C106" s="118"/>
    </row>
    <row r="107" spans="3:3" ht="14.25" customHeight="1">
      <c r="C107" s="118"/>
    </row>
    <row r="108" spans="3:3" ht="14.25" customHeight="1">
      <c r="C108" s="118"/>
    </row>
    <row r="109" spans="3:3" ht="14.25" customHeight="1">
      <c r="C109" s="118"/>
    </row>
    <row r="110" spans="3:3" ht="14.25" customHeight="1">
      <c r="C110" s="118"/>
    </row>
    <row r="111" spans="3:3" ht="14.25" customHeight="1">
      <c r="C111" s="118"/>
    </row>
    <row r="112" spans="3:3" ht="14.25" customHeight="1">
      <c r="C112" s="118"/>
    </row>
    <row r="113" spans="3:3" ht="14.25" customHeight="1">
      <c r="C113" s="118"/>
    </row>
    <row r="114" spans="3:3" ht="14.25" customHeight="1">
      <c r="C114" s="118"/>
    </row>
    <row r="115" spans="3:3" ht="14.25" customHeight="1">
      <c r="C115" s="118"/>
    </row>
    <row r="116" spans="3:3" ht="14.25" customHeight="1">
      <c r="C116" s="118"/>
    </row>
    <row r="117" spans="3:3" ht="14.25" customHeight="1">
      <c r="C117" s="118"/>
    </row>
    <row r="118" spans="3:3" ht="14.25" customHeight="1">
      <c r="C118" s="118"/>
    </row>
    <row r="119" spans="3:3" ht="14.25" customHeight="1">
      <c r="C119" s="118"/>
    </row>
    <row r="120" spans="3:3" ht="14.25" customHeight="1">
      <c r="C120" s="118"/>
    </row>
    <row r="121" spans="3:3" ht="14.25" customHeight="1">
      <c r="C121" s="118"/>
    </row>
    <row r="122" spans="3:3" ht="14.25" customHeight="1">
      <c r="C122" s="118"/>
    </row>
    <row r="123" spans="3:3" ht="14.25" customHeight="1">
      <c r="C123" s="118"/>
    </row>
    <row r="124" spans="3:3" ht="14.25" customHeight="1">
      <c r="C124" s="118"/>
    </row>
    <row r="125" spans="3:3" ht="14.25" customHeight="1">
      <c r="C125" s="118"/>
    </row>
    <row r="126" spans="3:3" ht="14.25" customHeight="1">
      <c r="C126" s="118"/>
    </row>
    <row r="127" spans="3:3" ht="14.25" customHeight="1">
      <c r="C127" s="118"/>
    </row>
    <row r="128" spans="3:3" ht="14.25" customHeight="1">
      <c r="C128" s="118"/>
    </row>
    <row r="129" spans="3:3" ht="14.25" customHeight="1">
      <c r="C129" s="118"/>
    </row>
    <row r="130" spans="3:3" ht="14.25" customHeight="1">
      <c r="C130" s="118"/>
    </row>
    <row r="131" spans="3:3" ht="14.25" customHeight="1">
      <c r="C131" s="118"/>
    </row>
    <row r="132" spans="3:3" ht="14.25" customHeight="1">
      <c r="C132" s="118"/>
    </row>
    <row r="133" spans="3:3" ht="14.25" customHeight="1">
      <c r="C133" s="118"/>
    </row>
    <row r="134" spans="3:3" ht="14.25" customHeight="1">
      <c r="C134" s="118"/>
    </row>
    <row r="135" spans="3:3" ht="14.25" customHeight="1">
      <c r="C135" s="118"/>
    </row>
    <row r="136" spans="3:3" ht="14.25" customHeight="1">
      <c r="C136" s="118"/>
    </row>
    <row r="137" spans="3:3" ht="14.25" customHeight="1">
      <c r="C137" s="118"/>
    </row>
    <row r="138" spans="3:3" ht="14.25" customHeight="1">
      <c r="C138" s="118"/>
    </row>
    <row r="139" spans="3:3" ht="14.25" customHeight="1">
      <c r="C139" s="118"/>
    </row>
    <row r="140" spans="3:3" ht="14.25" customHeight="1">
      <c r="C140" s="118"/>
    </row>
    <row r="141" spans="3:3" ht="14.25" customHeight="1">
      <c r="C141" s="118"/>
    </row>
    <row r="142" spans="3:3" ht="14.25" customHeight="1">
      <c r="C142" s="118"/>
    </row>
    <row r="143" spans="3:3" ht="14.25" customHeight="1">
      <c r="C143" s="118"/>
    </row>
    <row r="144" spans="3:3" ht="14.25" customHeight="1">
      <c r="C144" s="118"/>
    </row>
    <row r="145" spans="3:3" ht="14.25" customHeight="1">
      <c r="C145" s="118"/>
    </row>
    <row r="146" spans="3:3" ht="14.25" customHeight="1">
      <c r="C146" s="118"/>
    </row>
    <row r="147" spans="3:3" ht="14.25" customHeight="1">
      <c r="C147" s="118"/>
    </row>
    <row r="148" spans="3:3" ht="14.25" customHeight="1">
      <c r="C148" s="118"/>
    </row>
    <row r="149" spans="3:3" ht="14.25" customHeight="1">
      <c r="C149" s="118"/>
    </row>
    <row r="150" spans="3:3" ht="14.25" customHeight="1">
      <c r="C150" s="118"/>
    </row>
    <row r="151" spans="3:3" ht="14.25" customHeight="1">
      <c r="C151" s="118"/>
    </row>
    <row r="152" spans="3:3" ht="14.25" customHeight="1">
      <c r="C152" s="118"/>
    </row>
    <row r="153" spans="3:3" ht="14.25" customHeight="1">
      <c r="C153" s="118"/>
    </row>
    <row r="154" spans="3:3" ht="14.25" customHeight="1">
      <c r="C154" s="118"/>
    </row>
    <row r="155" spans="3:3" ht="14.25" customHeight="1">
      <c r="C155" s="118"/>
    </row>
    <row r="156" spans="3:3" ht="14.25" customHeight="1">
      <c r="C156" s="118"/>
    </row>
    <row r="157" spans="3:3" ht="14.25" customHeight="1">
      <c r="C157" s="118"/>
    </row>
    <row r="158" spans="3:3" ht="14.25" customHeight="1">
      <c r="C158" s="118"/>
    </row>
    <row r="159" spans="3:3" ht="14.25" customHeight="1">
      <c r="C159" s="118"/>
    </row>
    <row r="160" spans="3:3" ht="14.25" customHeight="1">
      <c r="C160" s="118"/>
    </row>
    <row r="161" spans="3:3" ht="14.25" customHeight="1">
      <c r="C161" s="118"/>
    </row>
    <row r="162" spans="3:3" ht="14.25" customHeight="1">
      <c r="C162" s="118"/>
    </row>
    <row r="163" spans="3:3" ht="14.25" customHeight="1">
      <c r="C163" s="118"/>
    </row>
    <row r="164" spans="3:3" ht="14.25" customHeight="1">
      <c r="C164" s="118"/>
    </row>
    <row r="165" spans="3:3" ht="14.25" customHeight="1">
      <c r="C165" s="118"/>
    </row>
    <row r="166" spans="3:3" ht="14.25" customHeight="1">
      <c r="C166" s="118"/>
    </row>
    <row r="167" spans="3:3" ht="14.25" customHeight="1">
      <c r="C167" s="118"/>
    </row>
    <row r="168" spans="3:3" ht="14.25" customHeight="1">
      <c r="C168" s="118"/>
    </row>
    <row r="169" spans="3:3" ht="14.25" customHeight="1">
      <c r="C169" s="118"/>
    </row>
    <row r="170" spans="3:3" ht="14.25" customHeight="1">
      <c r="C170" s="118"/>
    </row>
    <row r="171" spans="3:3" ht="14.25" customHeight="1">
      <c r="C171" s="118"/>
    </row>
    <row r="172" spans="3:3" ht="14.25" customHeight="1">
      <c r="C172" s="118"/>
    </row>
    <row r="173" spans="3:3" ht="14.25" customHeight="1">
      <c r="C173" s="118"/>
    </row>
    <row r="174" spans="3:3" ht="14.25" customHeight="1">
      <c r="C174" s="118"/>
    </row>
    <row r="175" spans="3:3" ht="14.25" customHeight="1">
      <c r="C175" s="118"/>
    </row>
    <row r="176" spans="3:3" ht="14.25" customHeight="1">
      <c r="C176" s="118"/>
    </row>
    <row r="177" spans="3:3" ht="14.25" customHeight="1">
      <c r="C177" s="118"/>
    </row>
    <row r="178" spans="3:3" ht="14.25" customHeight="1">
      <c r="C178" s="118"/>
    </row>
    <row r="179" spans="3:3" ht="14.25" customHeight="1">
      <c r="C179" s="118"/>
    </row>
    <row r="180" spans="3:3" ht="14.25" customHeight="1">
      <c r="C180" s="118"/>
    </row>
    <row r="181" spans="3:3" ht="14.25" customHeight="1">
      <c r="C181" s="118"/>
    </row>
    <row r="182" spans="3:3" ht="14.25" customHeight="1">
      <c r="C182" s="118"/>
    </row>
    <row r="183" spans="3:3" ht="14.25" customHeight="1">
      <c r="C183" s="118"/>
    </row>
    <row r="184" spans="3:3" ht="14.25" customHeight="1">
      <c r="C184" s="118"/>
    </row>
    <row r="185" spans="3:3" ht="14.25" customHeight="1">
      <c r="C185" s="118"/>
    </row>
    <row r="186" spans="3:3" ht="14.25" customHeight="1">
      <c r="C186" s="118"/>
    </row>
    <row r="187" spans="3:3" ht="14.25" customHeight="1">
      <c r="C187" s="118"/>
    </row>
    <row r="188" spans="3:3" ht="14.25" customHeight="1">
      <c r="C188" s="118"/>
    </row>
    <row r="189" spans="3:3" ht="14.25" customHeight="1">
      <c r="C189" s="118"/>
    </row>
    <row r="190" spans="3:3" ht="14.25" customHeight="1">
      <c r="C190" s="118"/>
    </row>
    <row r="191" spans="3:3" ht="14.25" customHeight="1">
      <c r="C191" s="118"/>
    </row>
    <row r="192" spans="3:3" ht="14.25" customHeight="1">
      <c r="C192" s="118"/>
    </row>
    <row r="193" spans="3:3" ht="14.25" customHeight="1">
      <c r="C193" s="118"/>
    </row>
    <row r="194" spans="3:3" ht="14.25" customHeight="1">
      <c r="C194" s="118"/>
    </row>
    <row r="195" spans="3:3" ht="14.25" customHeight="1">
      <c r="C195" s="118"/>
    </row>
    <row r="196" spans="3:3" ht="14.25" customHeight="1">
      <c r="C196" s="118"/>
    </row>
    <row r="197" spans="3:3" ht="14.25" customHeight="1">
      <c r="C197" s="118"/>
    </row>
    <row r="198" spans="3:3" ht="14.25" customHeight="1">
      <c r="C198" s="118"/>
    </row>
    <row r="199" spans="3:3" ht="14.25" customHeight="1">
      <c r="C199" s="118"/>
    </row>
    <row r="200" spans="3:3" ht="14.25" customHeight="1">
      <c r="C200" s="118"/>
    </row>
    <row r="201" spans="3:3" ht="14.25" customHeight="1">
      <c r="C201" s="118"/>
    </row>
    <row r="202" spans="3:3" ht="14.25" customHeight="1">
      <c r="C202" s="118"/>
    </row>
    <row r="203" spans="3:3" ht="14.25" customHeight="1">
      <c r="C203" s="118"/>
    </row>
    <row r="204" spans="3:3" ht="14.25" customHeight="1">
      <c r="C204" s="118"/>
    </row>
    <row r="205" spans="3:3" ht="14.25" customHeight="1">
      <c r="C205" s="118"/>
    </row>
    <row r="206" spans="3:3" ht="14.25" customHeight="1">
      <c r="C206" s="118"/>
    </row>
    <row r="207" spans="3:3" ht="14.25" customHeight="1">
      <c r="C207" s="118"/>
    </row>
    <row r="208" spans="3:3" ht="14.25" customHeight="1">
      <c r="C208" s="118"/>
    </row>
    <row r="209" spans="3:3" ht="14.25" customHeight="1">
      <c r="C209" s="118"/>
    </row>
    <row r="210" spans="3:3" ht="14.25" customHeight="1">
      <c r="C210" s="118"/>
    </row>
    <row r="211" spans="3:3" ht="14.25" customHeight="1">
      <c r="C211" s="118"/>
    </row>
    <row r="212" spans="3:3" ht="14.25" customHeight="1">
      <c r="C212" s="118"/>
    </row>
    <row r="213" spans="3:3" ht="14.25" customHeight="1">
      <c r="C213" s="118"/>
    </row>
    <row r="214" spans="3:3" ht="14.25" customHeight="1">
      <c r="C214" s="118"/>
    </row>
    <row r="215" spans="3:3" ht="14.25" customHeight="1">
      <c r="C215" s="118"/>
    </row>
    <row r="216" spans="3:3" ht="14.25" customHeight="1">
      <c r="C216" s="118"/>
    </row>
    <row r="217" spans="3:3" ht="14.25" customHeight="1">
      <c r="C217" s="118"/>
    </row>
    <row r="218" spans="3:3" ht="14.25" customHeight="1">
      <c r="C218" s="118"/>
    </row>
    <row r="219" spans="3:3" ht="14.25" customHeight="1">
      <c r="C219" s="118"/>
    </row>
    <row r="220" spans="3:3" ht="14.25" customHeight="1">
      <c r="C220" s="118"/>
    </row>
    <row r="221" spans="3:3" ht="14.25" customHeight="1">
      <c r="C221" s="118"/>
    </row>
    <row r="222" spans="3:3" ht="14.25" customHeight="1">
      <c r="C222" s="118"/>
    </row>
    <row r="223" spans="3:3" ht="14.25" customHeight="1">
      <c r="C223" s="118"/>
    </row>
    <row r="224" spans="3:3" ht="14.25" customHeight="1">
      <c r="C224" s="118"/>
    </row>
    <row r="225" spans="3:3" ht="14.25" customHeight="1">
      <c r="C225" s="118"/>
    </row>
    <row r="226" spans="3:3" ht="14.25" customHeight="1">
      <c r="C226" s="118"/>
    </row>
    <row r="227" spans="3:3" ht="14.25" customHeight="1">
      <c r="C227" s="118"/>
    </row>
    <row r="228" spans="3:3" ht="14.25" customHeight="1">
      <c r="C228" s="118"/>
    </row>
    <row r="229" spans="3:3" ht="14.25" customHeight="1">
      <c r="C229" s="118"/>
    </row>
    <row r="230" spans="3:3" ht="14.25" customHeight="1">
      <c r="C230" s="118"/>
    </row>
    <row r="231" spans="3:3" ht="14.25" customHeight="1">
      <c r="C231" s="118"/>
    </row>
    <row r="232" spans="3:3" ht="14.25" customHeight="1">
      <c r="C232" s="118"/>
    </row>
    <row r="233" spans="3:3" ht="14.25" customHeight="1">
      <c r="C233" s="118"/>
    </row>
    <row r="234" spans="3:3" ht="14.25" customHeight="1">
      <c r="C234" s="118"/>
    </row>
    <row r="235" spans="3:3" ht="14.25" customHeight="1">
      <c r="C235" s="118"/>
    </row>
    <row r="236" spans="3:3" ht="14.25" customHeight="1">
      <c r="C236" s="118"/>
    </row>
    <row r="237" spans="3:3" ht="14.25" customHeight="1">
      <c r="C237" s="118"/>
    </row>
    <row r="238" spans="3:3" ht="14.25" customHeight="1">
      <c r="C238" s="118"/>
    </row>
    <row r="239" spans="3:3" ht="14.25" customHeight="1">
      <c r="C239" s="118"/>
    </row>
    <row r="240" spans="3:3" ht="14.25" customHeight="1">
      <c r="C240" s="118"/>
    </row>
    <row r="241" spans="3:3" ht="14.25" customHeight="1">
      <c r="C241" s="118"/>
    </row>
    <row r="242" spans="3:3" ht="14.25" customHeight="1">
      <c r="C242" s="118"/>
    </row>
    <row r="243" spans="3:3" ht="14.25" customHeight="1">
      <c r="C243" s="118"/>
    </row>
    <row r="244" spans="3:3" ht="14.25" customHeight="1">
      <c r="C244" s="118"/>
    </row>
    <row r="245" spans="3:3" ht="14.25" customHeight="1">
      <c r="C245" s="118"/>
    </row>
    <row r="246" spans="3:3" ht="14.25" customHeight="1">
      <c r="C246" s="118"/>
    </row>
    <row r="247" spans="3:3" ht="14.25" customHeight="1">
      <c r="C247" s="118"/>
    </row>
    <row r="248" spans="3:3" ht="14.25" customHeight="1">
      <c r="C248" s="118"/>
    </row>
    <row r="249" spans="3:3" ht="14.25" customHeight="1">
      <c r="C249" s="118"/>
    </row>
    <row r="250" spans="3:3" ht="14.25" customHeight="1">
      <c r="C250" s="118"/>
    </row>
    <row r="251" spans="3:3" ht="14.25" customHeight="1">
      <c r="C251" s="118"/>
    </row>
    <row r="252" spans="3:3" ht="14.25" customHeight="1">
      <c r="C252" s="118"/>
    </row>
    <row r="253" spans="3:3" ht="14.25" customHeight="1">
      <c r="C253" s="118"/>
    </row>
    <row r="254" spans="3:3" ht="14.25" customHeight="1">
      <c r="C254" s="118"/>
    </row>
    <row r="255" spans="3:3" ht="14.25" customHeight="1">
      <c r="C255" s="118"/>
    </row>
    <row r="256" spans="3:3" ht="14.25" customHeight="1">
      <c r="C256" s="118"/>
    </row>
    <row r="257" spans="3:3" ht="14.25" customHeight="1">
      <c r="C257" s="118"/>
    </row>
    <row r="258" spans="3:3" ht="14.25" customHeight="1">
      <c r="C258" s="118"/>
    </row>
    <row r="259" spans="3:3" ht="14.25" customHeight="1">
      <c r="C259" s="118"/>
    </row>
    <row r="260" spans="3:3" ht="14.25" customHeight="1">
      <c r="C260" s="118"/>
    </row>
    <row r="261" spans="3:3" ht="14.25" customHeight="1">
      <c r="C261" s="118"/>
    </row>
    <row r="262" spans="3:3" ht="14.25" customHeight="1">
      <c r="C262" s="118"/>
    </row>
    <row r="263" spans="3:3" ht="14.25" customHeight="1">
      <c r="C263" s="118"/>
    </row>
    <row r="264" spans="3:3" ht="14.25" customHeight="1">
      <c r="C264" s="118"/>
    </row>
    <row r="265" spans="3:3" ht="14.25" customHeight="1">
      <c r="C265" s="118"/>
    </row>
    <row r="266" spans="3:3" ht="14.25" customHeight="1">
      <c r="C266" s="118"/>
    </row>
    <row r="267" spans="3:3" ht="14.25" customHeight="1">
      <c r="C267" s="118"/>
    </row>
    <row r="268" spans="3:3" ht="14.25" customHeight="1">
      <c r="C268" s="118"/>
    </row>
    <row r="269" spans="3:3" ht="14.25" customHeight="1">
      <c r="C269" s="118"/>
    </row>
    <row r="270" spans="3:3" ht="14.25" customHeight="1">
      <c r="C270" s="118"/>
    </row>
    <row r="271" spans="3:3" ht="14.25" customHeight="1">
      <c r="C271" s="118"/>
    </row>
    <row r="272" spans="3:3" ht="14.25" customHeight="1">
      <c r="C272" s="118"/>
    </row>
    <row r="273" spans="3:3" ht="14.25" customHeight="1">
      <c r="C273" s="118"/>
    </row>
    <row r="274" spans="3:3" ht="14.25" customHeight="1">
      <c r="C274" s="118"/>
    </row>
    <row r="275" spans="3:3" ht="14.25" customHeight="1">
      <c r="C275" s="118"/>
    </row>
    <row r="276" spans="3:3" ht="14.25" customHeight="1">
      <c r="C276" s="118"/>
    </row>
    <row r="277" spans="3:3" ht="14.25" customHeight="1">
      <c r="C277" s="118"/>
    </row>
    <row r="278" spans="3:3" ht="14.25" customHeight="1">
      <c r="C278" s="118"/>
    </row>
    <row r="279" spans="3:3" ht="14.25" customHeight="1">
      <c r="C279" s="118"/>
    </row>
    <row r="280" spans="3:3" ht="14.25" customHeight="1">
      <c r="C280" s="118"/>
    </row>
    <row r="281" spans="3:3" ht="14.25" customHeight="1">
      <c r="C281" s="118"/>
    </row>
    <row r="282" spans="3:3" ht="14.25" customHeight="1">
      <c r="C282" s="118"/>
    </row>
    <row r="283" spans="3:3" ht="14.25" customHeight="1">
      <c r="C283" s="118"/>
    </row>
    <row r="284" spans="3:3" ht="14.25" customHeight="1">
      <c r="C284" s="118"/>
    </row>
    <row r="285" spans="3:3" ht="14.25" customHeight="1">
      <c r="C285" s="118"/>
    </row>
    <row r="286" spans="3:3" ht="14.25" customHeight="1">
      <c r="C286" s="118"/>
    </row>
    <row r="287" spans="3:3" ht="14.25" customHeight="1">
      <c r="C287" s="118"/>
    </row>
    <row r="288" spans="3:3" ht="14.25" customHeight="1">
      <c r="C288" s="118"/>
    </row>
    <row r="289" spans="3:3" ht="14.25" customHeight="1">
      <c r="C289" s="118"/>
    </row>
    <row r="290" spans="3:3" ht="14.25" customHeight="1">
      <c r="C290" s="118"/>
    </row>
    <row r="291" spans="3:3" ht="14.25" customHeight="1">
      <c r="C291" s="118"/>
    </row>
    <row r="292" spans="3:3" ht="14.25" customHeight="1">
      <c r="C292" s="118"/>
    </row>
    <row r="293" spans="3:3" ht="14.25" customHeight="1">
      <c r="C293" s="118"/>
    </row>
    <row r="294" spans="3:3" ht="14.25" customHeight="1">
      <c r="C294" s="118"/>
    </row>
    <row r="295" spans="3:3" ht="14.25" customHeight="1">
      <c r="C295" s="118"/>
    </row>
    <row r="296" spans="3:3" ht="14.25" customHeight="1">
      <c r="C296" s="118"/>
    </row>
    <row r="297" spans="3:3" ht="14.25" customHeight="1">
      <c r="C297" s="118"/>
    </row>
    <row r="298" spans="3:3" ht="14.25" customHeight="1">
      <c r="C298" s="118"/>
    </row>
    <row r="299" spans="3:3" ht="14.25" customHeight="1">
      <c r="C299" s="118"/>
    </row>
    <row r="300" spans="3:3" ht="14.25" customHeight="1">
      <c r="C300" s="118"/>
    </row>
    <row r="301" spans="3:3" ht="14.25" customHeight="1">
      <c r="C301" s="118"/>
    </row>
    <row r="302" spans="3:3" ht="14.25" customHeight="1">
      <c r="C302" s="118"/>
    </row>
    <row r="303" spans="3:3" ht="14.25" customHeight="1">
      <c r="C303" s="118"/>
    </row>
    <row r="304" spans="3:3" ht="14.25" customHeight="1">
      <c r="C304" s="118"/>
    </row>
    <row r="305" spans="3:3" ht="14.25" customHeight="1">
      <c r="C305" s="118"/>
    </row>
    <row r="306" spans="3:3" ht="14.25" customHeight="1">
      <c r="C306" s="118"/>
    </row>
    <row r="307" spans="3:3" ht="14.25" customHeight="1">
      <c r="C307" s="118"/>
    </row>
    <row r="308" spans="3:3" ht="14.25" customHeight="1">
      <c r="C308" s="118"/>
    </row>
    <row r="309" spans="3:3" ht="14.25" customHeight="1">
      <c r="C309" s="118"/>
    </row>
    <row r="310" spans="3:3" ht="14.25" customHeight="1">
      <c r="C310" s="118"/>
    </row>
    <row r="311" spans="3:3" ht="14.25" customHeight="1">
      <c r="C311" s="118"/>
    </row>
    <row r="312" spans="3:3" ht="14.25" customHeight="1">
      <c r="C312" s="118"/>
    </row>
    <row r="313" spans="3:3" ht="14.25" customHeight="1">
      <c r="C313" s="118"/>
    </row>
    <row r="314" spans="3:3" ht="14.25" customHeight="1">
      <c r="C314" s="118"/>
    </row>
    <row r="315" spans="3:3" ht="14.25" customHeight="1">
      <c r="C315" s="118"/>
    </row>
    <row r="316" spans="3:3" ht="14.25" customHeight="1">
      <c r="C316" s="118"/>
    </row>
    <row r="317" spans="3:3" ht="14.25" customHeight="1">
      <c r="C317" s="118"/>
    </row>
    <row r="318" spans="3:3" ht="14.25" customHeight="1">
      <c r="C318" s="118"/>
    </row>
    <row r="319" spans="3:3" ht="14.25" customHeight="1">
      <c r="C319" s="118"/>
    </row>
    <row r="320" spans="3:3" ht="14.25" customHeight="1">
      <c r="C320" s="118"/>
    </row>
    <row r="321" spans="3:3" ht="14.25" customHeight="1">
      <c r="C321" s="118"/>
    </row>
    <row r="322" spans="3:3" ht="14.25" customHeight="1">
      <c r="C322" s="118"/>
    </row>
    <row r="323" spans="3:3" ht="14.25" customHeight="1">
      <c r="C323" s="118"/>
    </row>
    <row r="324" spans="3:3" ht="14.25" customHeight="1">
      <c r="C324" s="118"/>
    </row>
    <row r="325" spans="3:3" ht="14.25" customHeight="1">
      <c r="C325" s="118"/>
    </row>
    <row r="326" spans="3:3" ht="14.25" customHeight="1">
      <c r="C326" s="118"/>
    </row>
    <row r="327" spans="3:3" ht="14.25" customHeight="1">
      <c r="C327" s="118"/>
    </row>
    <row r="328" spans="3:3" ht="14.25" customHeight="1">
      <c r="C328" s="118"/>
    </row>
    <row r="329" spans="3:3" ht="14.25" customHeight="1">
      <c r="C329" s="118"/>
    </row>
    <row r="330" spans="3:3" ht="14.25" customHeight="1">
      <c r="C330" s="118"/>
    </row>
    <row r="331" spans="3:3" ht="14.25" customHeight="1">
      <c r="C331" s="118"/>
    </row>
    <row r="332" spans="3:3" ht="14.25" customHeight="1">
      <c r="C332" s="118"/>
    </row>
    <row r="333" spans="3:3" ht="14.25" customHeight="1">
      <c r="C333" s="118"/>
    </row>
    <row r="334" spans="3:3" ht="14.25" customHeight="1">
      <c r="C334" s="118"/>
    </row>
    <row r="335" spans="3:3" ht="14.25" customHeight="1">
      <c r="C335" s="118"/>
    </row>
    <row r="336" spans="3:3" ht="14.25" customHeight="1">
      <c r="C336" s="118"/>
    </row>
    <row r="337" spans="3:3" ht="14.25" customHeight="1">
      <c r="C337" s="118"/>
    </row>
    <row r="338" spans="3:3" ht="14.25" customHeight="1">
      <c r="C338" s="118"/>
    </row>
    <row r="339" spans="3:3" ht="14.25" customHeight="1">
      <c r="C339" s="118"/>
    </row>
    <row r="340" spans="3:3" ht="14.25" customHeight="1">
      <c r="C340" s="118"/>
    </row>
    <row r="341" spans="3:3" ht="14.25" customHeight="1">
      <c r="C341" s="118"/>
    </row>
    <row r="342" spans="3:3" ht="14.25" customHeight="1">
      <c r="C342" s="118"/>
    </row>
    <row r="343" spans="3:3" ht="14.25" customHeight="1">
      <c r="C343" s="118"/>
    </row>
    <row r="344" spans="3:3" ht="14.25" customHeight="1">
      <c r="C344" s="118"/>
    </row>
    <row r="345" spans="3:3" ht="14.25" customHeight="1">
      <c r="C345" s="118"/>
    </row>
    <row r="346" spans="3:3" ht="14.25" customHeight="1">
      <c r="C346" s="118"/>
    </row>
    <row r="347" spans="3:3" ht="14.25" customHeight="1">
      <c r="C347" s="118"/>
    </row>
    <row r="348" spans="3:3" ht="14.25" customHeight="1">
      <c r="C348" s="118"/>
    </row>
    <row r="349" spans="3:3" ht="14.25" customHeight="1">
      <c r="C349" s="118"/>
    </row>
    <row r="350" spans="3:3" ht="14.25" customHeight="1">
      <c r="C350" s="118"/>
    </row>
    <row r="351" spans="3:3" ht="14.25" customHeight="1">
      <c r="C351" s="118"/>
    </row>
    <row r="352" spans="3:3" ht="14.25" customHeight="1">
      <c r="C352" s="118"/>
    </row>
    <row r="353" spans="3:3" ht="14.25" customHeight="1">
      <c r="C353" s="118"/>
    </row>
    <row r="354" spans="3:3" ht="14.25" customHeight="1">
      <c r="C354" s="118"/>
    </row>
    <row r="355" spans="3:3" ht="14.25" customHeight="1">
      <c r="C355" s="118"/>
    </row>
    <row r="356" spans="3:3" ht="14.25" customHeight="1">
      <c r="C356" s="118"/>
    </row>
    <row r="357" spans="3:3" ht="14.25" customHeight="1">
      <c r="C357" s="118"/>
    </row>
    <row r="358" spans="3:3" ht="14.25" customHeight="1">
      <c r="C358" s="118"/>
    </row>
    <row r="359" spans="3:3" ht="14.25" customHeight="1">
      <c r="C359" s="118"/>
    </row>
    <row r="360" spans="3:3" ht="14.25" customHeight="1">
      <c r="C360" s="118"/>
    </row>
    <row r="361" spans="3:3" ht="14.25" customHeight="1">
      <c r="C361" s="118"/>
    </row>
    <row r="362" spans="3:3" ht="14.25" customHeight="1">
      <c r="C362" s="118"/>
    </row>
    <row r="363" spans="3:3" ht="14.25" customHeight="1">
      <c r="C363" s="118"/>
    </row>
    <row r="364" spans="3:3" ht="14.25" customHeight="1">
      <c r="C364" s="118"/>
    </row>
    <row r="365" spans="3:3" ht="14.25" customHeight="1">
      <c r="C365" s="118"/>
    </row>
    <row r="366" spans="3:3" ht="14.25" customHeight="1">
      <c r="C366" s="118"/>
    </row>
    <row r="367" spans="3:3" ht="14.25" customHeight="1">
      <c r="C367" s="118"/>
    </row>
    <row r="368" spans="3:3" ht="14.25" customHeight="1">
      <c r="C368" s="118"/>
    </row>
    <row r="369" spans="3:3" ht="14.25" customHeight="1">
      <c r="C369" s="118"/>
    </row>
    <row r="370" spans="3:3" ht="14.25" customHeight="1">
      <c r="C370" s="118"/>
    </row>
    <row r="371" spans="3:3" ht="14.25" customHeight="1">
      <c r="C371" s="118"/>
    </row>
    <row r="372" spans="3:3" ht="14.25" customHeight="1">
      <c r="C372" s="118"/>
    </row>
    <row r="373" spans="3:3" ht="14.25" customHeight="1">
      <c r="C373" s="118"/>
    </row>
    <row r="374" spans="3:3" ht="14.25" customHeight="1">
      <c r="C374" s="118"/>
    </row>
    <row r="375" spans="3:3" ht="14.25" customHeight="1">
      <c r="C375" s="118"/>
    </row>
    <row r="376" spans="3:3" ht="14.25" customHeight="1">
      <c r="C376" s="118"/>
    </row>
    <row r="377" spans="3:3" ht="14.25" customHeight="1">
      <c r="C377" s="118"/>
    </row>
    <row r="378" spans="3:3" ht="14.25" customHeight="1">
      <c r="C378" s="118"/>
    </row>
    <row r="379" spans="3:3" ht="14.25" customHeight="1">
      <c r="C379" s="118"/>
    </row>
    <row r="380" spans="3:3" ht="14.25" customHeight="1">
      <c r="C380" s="118"/>
    </row>
    <row r="381" spans="3:3" ht="14.25" customHeight="1">
      <c r="C381" s="118"/>
    </row>
    <row r="382" spans="3:3" ht="14.25" customHeight="1">
      <c r="C382" s="118"/>
    </row>
    <row r="383" spans="3:3" ht="14.25" customHeight="1">
      <c r="C383" s="118"/>
    </row>
    <row r="384" spans="3:3" ht="14.25" customHeight="1">
      <c r="C384" s="118"/>
    </row>
    <row r="385" spans="3:3" ht="14.25" customHeight="1">
      <c r="C385" s="118"/>
    </row>
    <row r="386" spans="3:3" ht="14.25" customHeight="1">
      <c r="C386" s="118"/>
    </row>
    <row r="387" spans="3:3" ht="14.25" customHeight="1">
      <c r="C387" s="118"/>
    </row>
    <row r="388" spans="3:3" ht="14.25" customHeight="1">
      <c r="C388" s="118"/>
    </row>
    <row r="389" spans="3:3" ht="14.25" customHeight="1">
      <c r="C389" s="118"/>
    </row>
    <row r="390" spans="3:3" ht="14.25" customHeight="1">
      <c r="C390" s="118"/>
    </row>
    <row r="391" spans="3:3" ht="14.25" customHeight="1">
      <c r="C391" s="118"/>
    </row>
    <row r="392" spans="3:3" ht="14.25" customHeight="1">
      <c r="C392" s="118"/>
    </row>
    <row r="393" spans="3:3" ht="14.25" customHeight="1">
      <c r="C393" s="118"/>
    </row>
    <row r="394" spans="3:3" ht="14.25" customHeight="1">
      <c r="C394" s="118"/>
    </row>
    <row r="395" spans="3:3" ht="14.25" customHeight="1">
      <c r="C395" s="118"/>
    </row>
    <row r="396" spans="3:3" ht="14.25" customHeight="1">
      <c r="C396" s="118"/>
    </row>
    <row r="397" spans="3:3" ht="14.25" customHeight="1">
      <c r="C397" s="118"/>
    </row>
    <row r="398" spans="3:3" ht="14.25" customHeight="1">
      <c r="C398" s="118"/>
    </row>
    <row r="399" spans="3:3" ht="14.25" customHeight="1">
      <c r="C399" s="118"/>
    </row>
    <row r="400" spans="3:3" ht="14.25" customHeight="1">
      <c r="C400" s="118"/>
    </row>
    <row r="401" spans="3:3" ht="14.25" customHeight="1">
      <c r="C401" s="118"/>
    </row>
    <row r="402" spans="3:3" ht="14.25" customHeight="1">
      <c r="C402" s="118"/>
    </row>
    <row r="403" spans="3:3" ht="14.25" customHeight="1">
      <c r="C403" s="118"/>
    </row>
    <row r="404" spans="3:3" ht="14.25" customHeight="1">
      <c r="C404" s="118"/>
    </row>
    <row r="405" spans="3:3" ht="14.25" customHeight="1">
      <c r="C405" s="118"/>
    </row>
    <row r="406" spans="3:3" ht="14.25" customHeight="1">
      <c r="C406" s="118"/>
    </row>
    <row r="407" spans="3:3" ht="14.25" customHeight="1">
      <c r="C407" s="118"/>
    </row>
    <row r="408" spans="3:3" ht="14.25" customHeight="1">
      <c r="C408" s="118"/>
    </row>
    <row r="409" spans="3:3" ht="14.25" customHeight="1">
      <c r="C409" s="118"/>
    </row>
    <row r="410" spans="3:3" ht="14.25" customHeight="1">
      <c r="C410" s="118"/>
    </row>
    <row r="411" spans="3:3" ht="14.25" customHeight="1">
      <c r="C411" s="118"/>
    </row>
    <row r="412" spans="3:3" ht="14.25" customHeight="1">
      <c r="C412" s="118"/>
    </row>
    <row r="413" spans="3:3" ht="14.25" customHeight="1">
      <c r="C413" s="118"/>
    </row>
    <row r="414" spans="3:3" ht="14.25" customHeight="1">
      <c r="C414" s="118"/>
    </row>
    <row r="415" spans="3:3" ht="14.25" customHeight="1">
      <c r="C415" s="118"/>
    </row>
    <row r="416" spans="3:3" ht="14.25" customHeight="1">
      <c r="C416" s="118"/>
    </row>
    <row r="417" spans="3:3" ht="14.25" customHeight="1">
      <c r="C417" s="118"/>
    </row>
    <row r="418" spans="3:3" ht="14.25" customHeight="1">
      <c r="C418" s="118"/>
    </row>
    <row r="419" spans="3:3" ht="14.25" customHeight="1">
      <c r="C419" s="118"/>
    </row>
    <row r="420" spans="3:3" ht="14.25" customHeight="1">
      <c r="C420" s="118"/>
    </row>
    <row r="421" spans="3:3" ht="14.25" customHeight="1">
      <c r="C421" s="118"/>
    </row>
    <row r="422" spans="3:3" ht="14.25" customHeight="1">
      <c r="C422" s="118"/>
    </row>
    <row r="423" spans="3:3" ht="14.25" customHeight="1">
      <c r="C423" s="118"/>
    </row>
    <row r="424" spans="3:3" ht="14.25" customHeight="1">
      <c r="C424" s="118"/>
    </row>
    <row r="425" spans="3:3" ht="14.25" customHeight="1">
      <c r="C425" s="118"/>
    </row>
    <row r="426" spans="3:3" ht="14.25" customHeight="1">
      <c r="C426" s="118"/>
    </row>
    <row r="427" spans="3:3" ht="14.25" customHeight="1">
      <c r="C427" s="118"/>
    </row>
    <row r="428" spans="3:3" ht="14.25" customHeight="1">
      <c r="C428" s="118"/>
    </row>
    <row r="429" spans="3:3" ht="14.25" customHeight="1">
      <c r="C429" s="118"/>
    </row>
    <row r="430" spans="3:3" ht="14.25" customHeight="1">
      <c r="C430" s="118"/>
    </row>
    <row r="431" spans="3:3" ht="14.25" customHeight="1">
      <c r="C431" s="118"/>
    </row>
    <row r="432" spans="3:3" ht="14.25" customHeight="1">
      <c r="C432" s="118"/>
    </row>
    <row r="433" spans="3:3" ht="14.25" customHeight="1">
      <c r="C433" s="118"/>
    </row>
    <row r="434" spans="3:3" ht="14.25" customHeight="1">
      <c r="C434" s="118"/>
    </row>
    <row r="435" spans="3:3" ht="14.25" customHeight="1">
      <c r="C435" s="118"/>
    </row>
    <row r="436" spans="3:3" ht="14.25" customHeight="1">
      <c r="C436" s="118"/>
    </row>
    <row r="437" spans="3:3" ht="14.25" customHeight="1">
      <c r="C437" s="118"/>
    </row>
    <row r="438" spans="3:3" ht="14.25" customHeight="1">
      <c r="C438" s="118"/>
    </row>
    <row r="439" spans="3:3" ht="14.25" customHeight="1">
      <c r="C439" s="118"/>
    </row>
    <row r="440" spans="3:3" ht="14.25" customHeight="1">
      <c r="C440" s="118"/>
    </row>
    <row r="441" spans="3:3" ht="14.25" customHeight="1">
      <c r="C441" s="118"/>
    </row>
    <row r="442" spans="3:3" ht="14.25" customHeight="1">
      <c r="C442" s="118"/>
    </row>
    <row r="443" spans="3:3" ht="14.25" customHeight="1">
      <c r="C443" s="118"/>
    </row>
    <row r="444" spans="3:3" ht="14.25" customHeight="1">
      <c r="C444" s="118"/>
    </row>
    <row r="445" spans="3:3" ht="14.25" customHeight="1">
      <c r="C445" s="118"/>
    </row>
    <row r="446" spans="3:3" ht="14.25" customHeight="1">
      <c r="C446" s="118"/>
    </row>
    <row r="447" spans="3:3" ht="14.25" customHeight="1">
      <c r="C447" s="118"/>
    </row>
    <row r="448" spans="3:3" ht="14.25" customHeight="1">
      <c r="C448" s="118"/>
    </row>
    <row r="449" spans="3:3" ht="14.25" customHeight="1">
      <c r="C449" s="118"/>
    </row>
    <row r="450" spans="3:3" ht="14.25" customHeight="1">
      <c r="C450" s="118"/>
    </row>
    <row r="451" spans="3:3" ht="14.25" customHeight="1">
      <c r="C451" s="118"/>
    </row>
    <row r="452" spans="3:3" ht="14.25" customHeight="1">
      <c r="C452" s="118"/>
    </row>
    <row r="453" spans="3:3" ht="14.25" customHeight="1">
      <c r="C453" s="118"/>
    </row>
    <row r="454" spans="3:3" ht="14.25" customHeight="1">
      <c r="C454" s="118"/>
    </row>
    <row r="455" spans="3:3" ht="14.25" customHeight="1">
      <c r="C455" s="118"/>
    </row>
    <row r="456" spans="3:3" ht="14.25" customHeight="1">
      <c r="C456" s="118"/>
    </row>
    <row r="457" spans="3:3" ht="14.25" customHeight="1">
      <c r="C457" s="118"/>
    </row>
    <row r="458" spans="3:3" ht="14.25" customHeight="1">
      <c r="C458" s="118"/>
    </row>
    <row r="459" spans="3:3" ht="14.25" customHeight="1">
      <c r="C459" s="118"/>
    </row>
    <row r="460" spans="3:3" ht="14.25" customHeight="1">
      <c r="C460" s="118"/>
    </row>
    <row r="461" spans="3:3" ht="14.25" customHeight="1">
      <c r="C461" s="118"/>
    </row>
    <row r="462" spans="3:3" ht="14.25" customHeight="1">
      <c r="C462" s="118"/>
    </row>
    <row r="463" spans="3:3" ht="14.25" customHeight="1">
      <c r="C463" s="118"/>
    </row>
    <row r="464" spans="3:3" ht="14.25" customHeight="1">
      <c r="C464" s="118"/>
    </row>
    <row r="465" spans="3:3" ht="14.25" customHeight="1">
      <c r="C465" s="118"/>
    </row>
    <row r="466" spans="3:3" ht="14.25" customHeight="1">
      <c r="C466" s="118"/>
    </row>
    <row r="467" spans="3:3" ht="14.25" customHeight="1">
      <c r="C467" s="118"/>
    </row>
    <row r="468" spans="3:3" ht="14.25" customHeight="1">
      <c r="C468" s="118"/>
    </row>
    <row r="469" spans="3:3" ht="14.25" customHeight="1">
      <c r="C469" s="118"/>
    </row>
    <row r="470" spans="3:3" ht="14.25" customHeight="1">
      <c r="C470" s="118"/>
    </row>
    <row r="471" spans="3:3" ht="14.25" customHeight="1">
      <c r="C471" s="118"/>
    </row>
    <row r="472" spans="3:3" ht="14.25" customHeight="1">
      <c r="C472" s="118"/>
    </row>
    <row r="473" spans="3:3" ht="14.25" customHeight="1">
      <c r="C473" s="118"/>
    </row>
    <row r="474" spans="3:3" ht="14.25" customHeight="1">
      <c r="C474" s="118"/>
    </row>
    <row r="475" spans="3:3" ht="14.25" customHeight="1">
      <c r="C475" s="118"/>
    </row>
    <row r="476" spans="3:3" ht="14.25" customHeight="1">
      <c r="C476" s="118"/>
    </row>
    <row r="477" spans="3:3" ht="14.25" customHeight="1">
      <c r="C477" s="118"/>
    </row>
    <row r="478" spans="3:3" ht="14.25" customHeight="1">
      <c r="C478" s="118"/>
    </row>
    <row r="479" spans="3:3" ht="14.25" customHeight="1">
      <c r="C479" s="118"/>
    </row>
    <row r="480" spans="3:3" ht="14.25" customHeight="1">
      <c r="C480" s="118"/>
    </row>
    <row r="481" spans="3:3" ht="14.25" customHeight="1">
      <c r="C481" s="118"/>
    </row>
    <row r="482" spans="3:3" ht="14.25" customHeight="1">
      <c r="C482" s="118"/>
    </row>
    <row r="483" spans="3:3" ht="14.25" customHeight="1">
      <c r="C483" s="118"/>
    </row>
    <row r="484" spans="3:3" ht="14.25" customHeight="1">
      <c r="C484" s="118"/>
    </row>
    <row r="485" spans="3:3" ht="14.25" customHeight="1">
      <c r="C485" s="118"/>
    </row>
    <row r="486" spans="3:3" ht="14.25" customHeight="1">
      <c r="C486" s="118"/>
    </row>
    <row r="487" spans="3:3" ht="14.25" customHeight="1">
      <c r="C487" s="118"/>
    </row>
    <row r="488" spans="3:3" ht="14.25" customHeight="1">
      <c r="C488" s="118"/>
    </row>
    <row r="489" spans="3:3" ht="14.25" customHeight="1">
      <c r="C489" s="118"/>
    </row>
    <row r="490" spans="3:3" ht="14.25" customHeight="1">
      <c r="C490" s="118"/>
    </row>
    <row r="491" spans="3:3" ht="14.25" customHeight="1">
      <c r="C491" s="118"/>
    </row>
    <row r="492" spans="3:3" ht="14.25" customHeight="1">
      <c r="C492" s="118"/>
    </row>
    <row r="493" spans="3:3" ht="14.25" customHeight="1">
      <c r="C493" s="118"/>
    </row>
    <row r="494" spans="3:3" ht="14.25" customHeight="1">
      <c r="C494" s="118"/>
    </row>
    <row r="495" spans="3:3" ht="14.25" customHeight="1">
      <c r="C495" s="118"/>
    </row>
    <row r="496" spans="3:3" ht="14.25" customHeight="1">
      <c r="C496" s="118"/>
    </row>
    <row r="497" spans="3:3" ht="14.25" customHeight="1">
      <c r="C497" s="118"/>
    </row>
    <row r="498" spans="3:3" ht="14.25" customHeight="1">
      <c r="C498" s="118"/>
    </row>
    <row r="499" spans="3:3" ht="14.25" customHeight="1">
      <c r="C499" s="118"/>
    </row>
    <row r="500" spans="3:3" ht="14.25" customHeight="1">
      <c r="C500" s="118"/>
    </row>
    <row r="501" spans="3:3" ht="14.25" customHeight="1">
      <c r="C501" s="118"/>
    </row>
    <row r="502" spans="3:3" ht="14.25" customHeight="1">
      <c r="C502" s="118"/>
    </row>
    <row r="503" spans="3:3" ht="14.25" customHeight="1">
      <c r="C503" s="118"/>
    </row>
    <row r="504" spans="3:3" ht="14.25" customHeight="1">
      <c r="C504" s="118"/>
    </row>
    <row r="505" spans="3:3" ht="14.25" customHeight="1">
      <c r="C505" s="118"/>
    </row>
    <row r="506" spans="3:3" ht="14.25" customHeight="1">
      <c r="C506" s="118"/>
    </row>
    <row r="507" spans="3:3" ht="14.25" customHeight="1">
      <c r="C507" s="118"/>
    </row>
    <row r="508" spans="3:3" ht="14.25" customHeight="1">
      <c r="C508" s="118"/>
    </row>
    <row r="509" spans="3:3" ht="14.25" customHeight="1">
      <c r="C509" s="118"/>
    </row>
    <row r="510" spans="3:3" ht="14.25" customHeight="1">
      <c r="C510" s="118"/>
    </row>
    <row r="511" spans="3:3" ht="14.25" customHeight="1">
      <c r="C511" s="118"/>
    </row>
    <row r="512" spans="3:3" ht="14.25" customHeight="1">
      <c r="C512" s="118"/>
    </row>
    <row r="513" spans="3:3" ht="14.25" customHeight="1">
      <c r="C513" s="118"/>
    </row>
    <row r="514" spans="3:3" ht="14.25" customHeight="1">
      <c r="C514" s="118"/>
    </row>
    <row r="515" spans="3:3" ht="14.25" customHeight="1">
      <c r="C515" s="118"/>
    </row>
    <row r="516" spans="3:3" ht="14.25" customHeight="1">
      <c r="C516" s="118"/>
    </row>
    <row r="517" spans="3:3" ht="14.25" customHeight="1">
      <c r="C517" s="118"/>
    </row>
    <row r="518" spans="3:3" ht="14.25" customHeight="1">
      <c r="C518" s="118"/>
    </row>
    <row r="519" spans="3:3" ht="14.25" customHeight="1">
      <c r="C519" s="118"/>
    </row>
    <row r="520" spans="3:3" ht="14.25" customHeight="1">
      <c r="C520" s="118"/>
    </row>
    <row r="521" spans="3:3" ht="14.25" customHeight="1">
      <c r="C521" s="118"/>
    </row>
    <row r="522" spans="3:3" ht="14.25" customHeight="1">
      <c r="C522" s="118"/>
    </row>
    <row r="523" spans="3:3" ht="14.25" customHeight="1">
      <c r="C523" s="118"/>
    </row>
    <row r="524" spans="3:3" ht="14.25" customHeight="1">
      <c r="C524" s="118"/>
    </row>
    <row r="525" spans="3:3" ht="14.25" customHeight="1">
      <c r="C525" s="118"/>
    </row>
    <row r="526" spans="3:3" ht="14.25" customHeight="1">
      <c r="C526" s="118"/>
    </row>
    <row r="527" spans="3:3" ht="14.25" customHeight="1">
      <c r="C527" s="118"/>
    </row>
    <row r="528" spans="3:3" ht="14.25" customHeight="1">
      <c r="C528" s="118"/>
    </row>
    <row r="529" spans="3:3" ht="14.25" customHeight="1">
      <c r="C529" s="118"/>
    </row>
    <row r="530" spans="3:3" ht="14.25" customHeight="1">
      <c r="C530" s="118"/>
    </row>
    <row r="531" spans="3:3" ht="14.25" customHeight="1">
      <c r="C531" s="118"/>
    </row>
    <row r="532" spans="3:3" ht="14.25" customHeight="1">
      <c r="C532" s="118"/>
    </row>
    <row r="533" spans="3:3" ht="14.25" customHeight="1">
      <c r="C533" s="118"/>
    </row>
    <row r="534" spans="3:3" ht="14.25" customHeight="1">
      <c r="C534" s="118"/>
    </row>
    <row r="535" spans="3:3" ht="14.25" customHeight="1">
      <c r="C535" s="118"/>
    </row>
    <row r="536" spans="3:3" ht="14.25" customHeight="1">
      <c r="C536" s="118"/>
    </row>
    <row r="537" spans="3:3" ht="14.25" customHeight="1">
      <c r="C537" s="118"/>
    </row>
    <row r="538" spans="3:3" ht="14.25" customHeight="1">
      <c r="C538" s="118"/>
    </row>
    <row r="539" spans="3:3" ht="14.25" customHeight="1">
      <c r="C539" s="118"/>
    </row>
    <row r="540" spans="3:3" ht="14.25" customHeight="1">
      <c r="C540" s="118"/>
    </row>
    <row r="541" spans="3:3" ht="14.25" customHeight="1">
      <c r="C541" s="118"/>
    </row>
    <row r="542" spans="3:3" ht="14.25" customHeight="1">
      <c r="C542" s="118"/>
    </row>
    <row r="543" spans="3:3" ht="14.25" customHeight="1">
      <c r="C543" s="118"/>
    </row>
    <row r="544" spans="3:3" ht="14.25" customHeight="1">
      <c r="C544" s="118"/>
    </row>
    <row r="545" spans="3:3" ht="14.25" customHeight="1">
      <c r="C545" s="118"/>
    </row>
    <row r="546" spans="3:3" ht="14.25" customHeight="1">
      <c r="C546" s="118"/>
    </row>
    <row r="547" spans="3:3" ht="14.25" customHeight="1">
      <c r="C547" s="118"/>
    </row>
    <row r="548" spans="3:3" ht="14.25" customHeight="1">
      <c r="C548" s="118"/>
    </row>
    <row r="549" spans="3:3" ht="14.25" customHeight="1">
      <c r="C549" s="118"/>
    </row>
    <row r="550" spans="3:3" ht="14.25" customHeight="1">
      <c r="C550" s="118"/>
    </row>
    <row r="551" spans="3:3" ht="14.25" customHeight="1">
      <c r="C551" s="118"/>
    </row>
    <row r="552" spans="3:3" ht="14.25" customHeight="1">
      <c r="C552" s="118"/>
    </row>
    <row r="553" spans="3:3" ht="14.25" customHeight="1">
      <c r="C553" s="118"/>
    </row>
    <row r="554" spans="3:3" ht="14.25" customHeight="1">
      <c r="C554" s="118"/>
    </row>
    <row r="555" spans="3:3" ht="14.25" customHeight="1">
      <c r="C555" s="118"/>
    </row>
    <row r="556" spans="3:3" ht="14.25" customHeight="1">
      <c r="C556" s="118"/>
    </row>
    <row r="557" spans="3:3" ht="14.25" customHeight="1">
      <c r="C557" s="118"/>
    </row>
    <row r="558" spans="3:3" ht="14.25" customHeight="1">
      <c r="C558" s="118"/>
    </row>
    <row r="559" spans="3:3" ht="14.25" customHeight="1">
      <c r="C559" s="118"/>
    </row>
    <row r="560" spans="3:3" ht="14.25" customHeight="1">
      <c r="C560" s="118"/>
    </row>
    <row r="561" spans="3:3" ht="14.25" customHeight="1">
      <c r="C561" s="118"/>
    </row>
    <row r="562" spans="3:3" ht="14.25" customHeight="1">
      <c r="C562" s="118"/>
    </row>
    <row r="563" spans="3:3" ht="14.25" customHeight="1">
      <c r="C563" s="118"/>
    </row>
    <row r="564" spans="3:3" ht="14.25" customHeight="1">
      <c r="C564" s="118"/>
    </row>
    <row r="565" spans="3:3" ht="14.25" customHeight="1">
      <c r="C565" s="118"/>
    </row>
    <row r="566" spans="3:3" ht="14.25" customHeight="1">
      <c r="C566" s="118"/>
    </row>
    <row r="567" spans="3:3" ht="14.25" customHeight="1">
      <c r="C567" s="118"/>
    </row>
    <row r="568" spans="3:3" ht="14.25" customHeight="1">
      <c r="C568" s="118"/>
    </row>
    <row r="569" spans="3:3" ht="14.25" customHeight="1">
      <c r="C569" s="118"/>
    </row>
    <row r="570" spans="3:3" ht="14.25" customHeight="1">
      <c r="C570" s="118"/>
    </row>
    <row r="571" spans="3:3" ht="14.25" customHeight="1">
      <c r="C571" s="118"/>
    </row>
    <row r="572" spans="3:3" ht="14.25" customHeight="1">
      <c r="C572" s="118"/>
    </row>
    <row r="573" spans="3:3" ht="14.25" customHeight="1">
      <c r="C573" s="118"/>
    </row>
    <row r="574" spans="3:3" ht="14.25" customHeight="1">
      <c r="C574" s="118"/>
    </row>
    <row r="575" spans="3:3" ht="14.25" customHeight="1">
      <c r="C575" s="118"/>
    </row>
    <row r="576" spans="3:3" ht="14.25" customHeight="1">
      <c r="C576" s="118"/>
    </row>
    <row r="577" spans="3:3" ht="14.25" customHeight="1">
      <c r="C577" s="118"/>
    </row>
    <row r="578" spans="3:3" ht="14.25" customHeight="1">
      <c r="C578" s="118"/>
    </row>
    <row r="579" spans="3:3" ht="14.25" customHeight="1">
      <c r="C579" s="118"/>
    </row>
    <row r="580" spans="3:3" ht="14.25" customHeight="1">
      <c r="C580" s="118"/>
    </row>
    <row r="581" spans="3:3" ht="14.25" customHeight="1">
      <c r="C581" s="118"/>
    </row>
    <row r="582" spans="3:3" ht="14.25" customHeight="1">
      <c r="C582" s="118"/>
    </row>
    <row r="583" spans="3:3" ht="14.25" customHeight="1">
      <c r="C583" s="118"/>
    </row>
    <row r="584" spans="3:3" ht="14.25" customHeight="1">
      <c r="C584" s="118"/>
    </row>
    <row r="585" spans="3:3" ht="14.25" customHeight="1">
      <c r="C585" s="118"/>
    </row>
    <row r="586" spans="3:3" ht="14.25" customHeight="1">
      <c r="C586" s="118"/>
    </row>
    <row r="587" spans="3:3" ht="14.25" customHeight="1">
      <c r="C587" s="118"/>
    </row>
    <row r="588" spans="3:3" ht="14.25" customHeight="1">
      <c r="C588" s="118"/>
    </row>
    <row r="589" spans="3:3" ht="14.25" customHeight="1">
      <c r="C589" s="118"/>
    </row>
    <row r="590" spans="3:3" ht="14.25" customHeight="1">
      <c r="C590" s="118"/>
    </row>
    <row r="591" spans="3:3" ht="14.25" customHeight="1">
      <c r="C591" s="118"/>
    </row>
    <row r="592" spans="3:3" ht="14.25" customHeight="1">
      <c r="C592" s="118"/>
    </row>
    <row r="593" spans="3:3" ht="14.25" customHeight="1">
      <c r="C593" s="118"/>
    </row>
    <row r="594" spans="3:3" ht="14.25" customHeight="1">
      <c r="C594" s="118"/>
    </row>
    <row r="595" spans="3:3" ht="14.25" customHeight="1">
      <c r="C595" s="118"/>
    </row>
    <row r="596" spans="3:3" ht="14.25" customHeight="1">
      <c r="C596" s="118"/>
    </row>
    <row r="597" spans="3:3" ht="14.25" customHeight="1">
      <c r="C597" s="118"/>
    </row>
    <row r="598" spans="3:3" ht="14.25" customHeight="1">
      <c r="C598" s="118"/>
    </row>
    <row r="599" spans="3:3" ht="14.25" customHeight="1">
      <c r="C599" s="118"/>
    </row>
    <row r="600" spans="3:3" ht="14.25" customHeight="1">
      <c r="C600" s="118"/>
    </row>
    <row r="601" spans="3:3" ht="14.25" customHeight="1">
      <c r="C601" s="118"/>
    </row>
    <row r="602" spans="3:3" ht="14.25" customHeight="1">
      <c r="C602" s="118"/>
    </row>
    <row r="603" spans="3:3" ht="14.25" customHeight="1">
      <c r="C603" s="118"/>
    </row>
    <row r="604" spans="3:3" ht="14.25" customHeight="1">
      <c r="C604" s="118"/>
    </row>
    <row r="605" spans="3:3" ht="14.25" customHeight="1">
      <c r="C605" s="118"/>
    </row>
    <row r="606" spans="3:3" ht="14.25" customHeight="1">
      <c r="C606" s="118"/>
    </row>
    <row r="607" spans="3:3" ht="14.25" customHeight="1">
      <c r="C607" s="118"/>
    </row>
    <row r="608" spans="3:3" ht="14.25" customHeight="1">
      <c r="C608" s="118"/>
    </row>
    <row r="609" spans="3:3" ht="14.25" customHeight="1">
      <c r="C609" s="118"/>
    </row>
    <row r="610" spans="3:3" ht="14.25" customHeight="1">
      <c r="C610" s="118"/>
    </row>
    <row r="611" spans="3:3" ht="14.25" customHeight="1">
      <c r="C611" s="118"/>
    </row>
    <row r="612" spans="3:3" ht="14.25" customHeight="1">
      <c r="C612" s="118"/>
    </row>
    <row r="613" spans="3:3" ht="14.25" customHeight="1">
      <c r="C613" s="118"/>
    </row>
    <row r="614" spans="3:3" ht="14.25" customHeight="1">
      <c r="C614" s="118"/>
    </row>
    <row r="615" spans="3:3" ht="14.25" customHeight="1">
      <c r="C615" s="118"/>
    </row>
    <row r="616" spans="3:3" ht="14.25" customHeight="1">
      <c r="C616" s="118"/>
    </row>
    <row r="617" spans="3:3" ht="14.25" customHeight="1">
      <c r="C617" s="118"/>
    </row>
    <row r="618" spans="3:3" ht="14.25" customHeight="1">
      <c r="C618" s="118"/>
    </row>
    <row r="619" spans="3:3" ht="14.25" customHeight="1">
      <c r="C619" s="118"/>
    </row>
    <row r="620" spans="3:3" ht="14.25" customHeight="1">
      <c r="C620" s="118"/>
    </row>
    <row r="621" spans="3:3" ht="14.25" customHeight="1">
      <c r="C621" s="118"/>
    </row>
    <row r="622" spans="3:3" ht="14.25" customHeight="1">
      <c r="C622" s="118"/>
    </row>
    <row r="623" spans="3:3" ht="14.25" customHeight="1">
      <c r="C623" s="118"/>
    </row>
    <row r="624" spans="3:3" ht="14.25" customHeight="1">
      <c r="C624" s="118"/>
    </row>
    <row r="625" spans="3:3" ht="14.25" customHeight="1">
      <c r="C625" s="118"/>
    </row>
    <row r="626" spans="3:3" ht="14.25" customHeight="1">
      <c r="C626" s="118"/>
    </row>
    <row r="627" spans="3:3" ht="14.25" customHeight="1">
      <c r="C627" s="118"/>
    </row>
    <row r="628" spans="3:3" ht="14.25" customHeight="1">
      <c r="C628" s="118"/>
    </row>
    <row r="629" spans="3:3" ht="14.25" customHeight="1">
      <c r="C629" s="118"/>
    </row>
    <row r="630" spans="3:3" ht="14.25" customHeight="1">
      <c r="C630" s="118"/>
    </row>
    <row r="631" spans="3:3" ht="14.25" customHeight="1">
      <c r="C631" s="118"/>
    </row>
    <row r="632" spans="3:3" ht="14.25" customHeight="1">
      <c r="C632" s="118"/>
    </row>
    <row r="633" spans="3:3" ht="14.25" customHeight="1">
      <c r="C633" s="118"/>
    </row>
    <row r="634" spans="3:3" ht="14.25" customHeight="1">
      <c r="C634" s="118"/>
    </row>
    <row r="635" spans="3:3" ht="14.25" customHeight="1">
      <c r="C635" s="118"/>
    </row>
    <row r="636" spans="3:3" ht="14.25" customHeight="1">
      <c r="C636" s="118"/>
    </row>
    <row r="637" spans="3:3" ht="14.25" customHeight="1">
      <c r="C637" s="118"/>
    </row>
    <row r="638" spans="3:3" ht="14.25" customHeight="1">
      <c r="C638" s="118"/>
    </row>
    <row r="639" spans="3:3" ht="14.25" customHeight="1">
      <c r="C639" s="118"/>
    </row>
    <row r="640" spans="3:3" ht="14.25" customHeight="1">
      <c r="C640" s="118"/>
    </row>
    <row r="641" spans="3:3" ht="14.25" customHeight="1">
      <c r="C641" s="118"/>
    </row>
    <row r="642" spans="3:3" ht="14.25" customHeight="1">
      <c r="C642" s="118"/>
    </row>
    <row r="643" spans="3:3" ht="14.25" customHeight="1">
      <c r="C643" s="118"/>
    </row>
    <row r="644" spans="3:3" ht="14.25" customHeight="1">
      <c r="C644" s="118"/>
    </row>
    <row r="645" spans="3:3" ht="14.25" customHeight="1">
      <c r="C645" s="118"/>
    </row>
    <row r="646" spans="3:3" ht="14.25" customHeight="1">
      <c r="C646" s="118"/>
    </row>
    <row r="647" spans="3:3" ht="14.25" customHeight="1">
      <c r="C647" s="118"/>
    </row>
    <row r="648" spans="3:3" ht="14.25" customHeight="1">
      <c r="C648" s="118"/>
    </row>
    <row r="649" spans="3:3" ht="14.25" customHeight="1">
      <c r="C649" s="118"/>
    </row>
    <row r="650" spans="3:3" ht="14.25" customHeight="1">
      <c r="C650" s="118"/>
    </row>
    <row r="651" spans="3:3" ht="14.25" customHeight="1">
      <c r="C651" s="118"/>
    </row>
    <row r="652" spans="3:3" ht="14.25" customHeight="1">
      <c r="C652" s="118"/>
    </row>
    <row r="653" spans="3:3" ht="14.25" customHeight="1">
      <c r="C653" s="118"/>
    </row>
    <row r="654" spans="3:3" ht="14.25" customHeight="1">
      <c r="C654" s="118"/>
    </row>
    <row r="655" spans="3:3" ht="14.25" customHeight="1">
      <c r="C655" s="118"/>
    </row>
    <row r="656" spans="3:3" ht="14.25" customHeight="1">
      <c r="C656" s="118"/>
    </row>
    <row r="657" spans="3:3" ht="14.25" customHeight="1">
      <c r="C657" s="118"/>
    </row>
    <row r="658" spans="3:3" ht="14.25" customHeight="1">
      <c r="C658" s="118"/>
    </row>
    <row r="659" spans="3:3" ht="14.25" customHeight="1">
      <c r="C659" s="118"/>
    </row>
    <row r="660" spans="3:3" ht="14.25" customHeight="1">
      <c r="C660" s="118"/>
    </row>
    <row r="661" spans="3:3" ht="14.25" customHeight="1">
      <c r="C661" s="118"/>
    </row>
    <row r="662" spans="3:3" ht="14.25" customHeight="1">
      <c r="C662" s="118"/>
    </row>
    <row r="663" spans="3:3" ht="14.25" customHeight="1">
      <c r="C663" s="118"/>
    </row>
    <row r="664" spans="3:3" ht="14.25" customHeight="1">
      <c r="C664" s="118"/>
    </row>
    <row r="665" spans="3:3" ht="14.25" customHeight="1">
      <c r="C665" s="118"/>
    </row>
    <row r="666" spans="3:3" ht="14.25" customHeight="1">
      <c r="C666" s="118"/>
    </row>
    <row r="667" spans="3:3" ht="14.25" customHeight="1">
      <c r="C667" s="118"/>
    </row>
    <row r="668" spans="3:3" ht="14.25" customHeight="1">
      <c r="C668" s="118"/>
    </row>
    <row r="669" spans="3:3" ht="14.25" customHeight="1">
      <c r="C669" s="118"/>
    </row>
    <row r="670" spans="3:3" ht="14.25" customHeight="1">
      <c r="C670" s="118"/>
    </row>
    <row r="671" spans="3:3" ht="14.25" customHeight="1">
      <c r="C671" s="118"/>
    </row>
    <row r="672" spans="3:3" ht="14.25" customHeight="1">
      <c r="C672" s="118"/>
    </row>
    <row r="673" spans="3:3" ht="14.25" customHeight="1">
      <c r="C673" s="118"/>
    </row>
    <row r="674" spans="3:3" ht="14.25" customHeight="1">
      <c r="C674" s="118"/>
    </row>
    <row r="675" spans="3:3" ht="14.25" customHeight="1">
      <c r="C675" s="118"/>
    </row>
    <row r="676" spans="3:3" ht="14.25" customHeight="1">
      <c r="C676" s="118"/>
    </row>
    <row r="677" spans="3:3" ht="14.25" customHeight="1">
      <c r="C677" s="118"/>
    </row>
    <row r="678" spans="3:3" ht="14.25" customHeight="1">
      <c r="C678" s="118"/>
    </row>
    <row r="679" spans="3:3" ht="14.25" customHeight="1">
      <c r="C679" s="118"/>
    </row>
    <row r="680" spans="3:3" ht="14.25" customHeight="1">
      <c r="C680" s="118"/>
    </row>
    <row r="681" spans="3:3" ht="14.25" customHeight="1">
      <c r="C681" s="118"/>
    </row>
    <row r="682" spans="3:3" ht="14.25" customHeight="1">
      <c r="C682" s="118"/>
    </row>
    <row r="683" spans="3:3" ht="14.25" customHeight="1">
      <c r="C683" s="118"/>
    </row>
    <row r="684" spans="3:3" ht="14.25" customHeight="1">
      <c r="C684" s="118"/>
    </row>
    <row r="685" spans="3:3" ht="14.25" customHeight="1">
      <c r="C685" s="118"/>
    </row>
    <row r="686" spans="3:3" ht="14.25" customHeight="1">
      <c r="C686" s="118"/>
    </row>
    <row r="687" spans="3:3" ht="14.25" customHeight="1">
      <c r="C687" s="118"/>
    </row>
    <row r="688" spans="3:3" ht="14.25" customHeight="1">
      <c r="C688" s="118"/>
    </row>
    <row r="689" spans="3:3" ht="14.25" customHeight="1">
      <c r="C689" s="118"/>
    </row>
    <row r="690" spans="3:3" ht="14.25" customHeight="1">
      <c r="C690" s="118"/>
    </row>
    <row r="691" spans="3:3" ht="14.25" customHeight="1">
      <c r="C691" s="118"/>
    </row>
    <row r="692" spans="3:3" ht="14.25" customHeight="1">
      <c r="C692" s="118"/>
    </row>
    <row r="693" spans="3:3" ht="14.25" customHeight="1">
      <c r="C693" s="118"/>
    </row>
    <row r="694" spans="3:3" ht="14.25" customHeight="1">
      <c r="C694" s="118"/>
    </row>
    <row r="695" spans="3:3" ht="14.25" customHeight="1">
      <c r="C695" s="118"/>
    </row>
    <row r="696" spans="3:3" ht="14.25" customHeight="1">
      <c r="C696" s="118"/>
    </row>
    <row r="697" spans="3:3" ht="14.25" customHeight="1">
      <c r="C697" s="118"/>
    </row>
    <row r="698" spans="3:3" ht="14.25" customHeight="1">
      <c r="C698" s="118"/>
    </row>
    <row r="699" spans="3:3" ht="14.25" customHeight="1">
      <c r="C699" s="118"/>
    </row>
    <row r="700" spans="3:3" ht="14.25" customHeight="1">
      <c r="C700" s="118"/>
    </row>
    <row r="701" spans="3:3" ht="14.25" customHeight="1">
      <c r="C701" s="118"/>
    </row>
    <row r="702" spans="3:3" ht="14.25" customHeight="1">
      <c r="C702" s="118"/>
    </row>
    <row r="703" spans="3:3" ht="14.25" customHeight="1">
      <c r="C703" s="118"/>
    </row>
    <row r="704" spans="3:3" ht="14.25" customHeight="1">
      <c r="C704" s="118"/>
    </row>
    <row r="705" spans="3:3" ht="14.25" customHeight="1">
      <c r="C705" s="118"/>
    </row>
    <row r="706" spans="3:3" ht="14.25" customHeight="1">
      <c r="C706" s="118"/>
    </row>
    <row r="707" spans="3:3" ht="14.25" customHeight="1">
      <c r="C707" s="118"/>
    </row>
    <row r="708" spans="3:3" ht="14.25" customHeight="1">
      <c r="C708" s="118"/>
    </row>
    <row r="709" spans="3:3" ht="14.25" customHeight="1">
      <c r="C709" s="118"/>
    </row>
    <row r="710" spans="3:3" ht="14.25" customHeight="1">
      <c r="C710" s="118"/>
    </row>
    <row r="711" spans="3:3" ht="14.25" customHeight="1">
      <c r="C711" s="118"/>
    </row>
    <row r="712" spans="3:3" ht="14.25" customHeight="1">
      <c r="C712" s="118"/>
    </row>
    <row r="713" spans="3:3" ht="14.25" customHeight="1">
      <c r="C713" s="118"/>
    </row>
    <row r="714" spans="3:3" ht="14.25" customHeight="1">
      <c r="C714" s="118"/>
    </row>
    <row r="715" spans="3:3" ht="14.25" customHeight="1">
      <c r="C715" s="118"/>
    </row>
    <row r="716" spans="3:3" ht="14.25" customHeight="1">
      <c r="C716" s="118"/>
    </row>
    <row r="717" spans="3:3" ht="14.25" customHeight="1">
      <c r="C717" s="118"/>
    </row>
    <row r="718" spans="3:3" ht="14.25" customHeight="1">
      <c r="C718" s="118"/>
    </row>
    <row r="719" spans="3:3" ht="14.25" customHeight="1">
      <c r="C719" s="118"/>
    </row>
    <row r="720" spans="3:3" ht="14.25" customHeight="1">
      <c r="C720" s="118"/>
    </row>
    <row r="721" spans="3:3" ht="14.25" customHeight="1">
      <c r="C721" s="118"/>
    </row>
    <row r="722" spans="3:3" ht="14.25" customHeight="1">
      <c r="C722" s="118"/>
    </row>
    <row r="723" spans="3:3" ht="14.25" customHeight="1">
      <c r="C723" s="118"/>
    </row>
    <row r="724" spans="3:3" ht="14.25" customHeight="1">
      <c r="C724" s="118"/>
    </row>
    <row r="725" spans="3:3" ht="14.25" customHeight="1">
      <c r="C725" s="118"/>
    </row>
    <row r="726" spans="3:3" ht="14.25" customHeight="1">
      <c r="C726" s="118"/>
    </row>
    <row r="727" spans="3:3" ht="14.25" customHeight="1">
      <c r="C727" s="118"/>
    </row>
    <row r="728" spans="3:3" ht="14.25" customHeight="1">
      <c r="C728" s="118"/>
    </row>
    <row r="729" spans="3:3" ht="14.25" customHeight="1">
      <c r="C729" s="118"/>
    </row>
    <row r="730" spans="3:3" ht="14.25" customHeight="1">
      <c r="C730" s="118"/>
    </row>
    <row r="731" spans="3:3" ht="14.25" customHeight="1">
      <c r="C731" s="118"/>
    </row>
    <row r="732" spans="3:3" ht="14.25" customHeight="1">
      <c r="C732" s="118"/>
    </row>
    <row r="733" spans="3:3" ht="14.25" customHeight="1">
      <c r="C733" s="118"/>
    </row>
    <row r="734" spans="3:3" ht="14.25" customHeight="1">
      <c r="C734" s="118"/>
    </row>
    <row r="735" spans="3:3" ht="14.25" customHeight="1">
      <c r="C735" s="118"/>
    </row>
    <row r="736" spans="3:3" ht="14.25" customHeight="1">
      <c r="C736" s="118"/>
    </row>
    <row r="737" spans="3:3" ht="14.25" customHeight="1">
      <c r="C737" s="118"/>
    </row>
    <row r="738" spans="3:3" ht="14.25" customHeight="1">
      <c r="C738" s="118"/>
    </row>
    <row r="739" spans="3:3" ht="14.25" customHeight="1">
      <c r="C739" s="118"/>
    </row>
    <row r="740" spans="3:3" ht="14.25" customHeight="1">
      <c r="C740" s="118"/>
    </row>
    <row r="741" spans="3:3" ht="14.25" customHeight="1">
      <c r="C741" s="118"/>
    </row>
    <row r="742" spans="3:3" ht="14.25" customHeight="1">
      <c r="C742" s="118"/>
    </row>
    <row r="743" spans="3:3" ht="14.25" customHeight="1">
      <c r="C743" s="118"/>
    </row>
    <row r="744" spans="3:3" ht="14.25" customHeight="1">
      <c r="C744" s="118"/>
    </row>
    <row r="745" spans="3:3" ht="14.25" customHeight="1">
      <c r="C745" s="118"/>
    </row>
    <row r="746" spans="3:3" ht="14.25" customHeight="1">
      <c r="C746" s="118"/>
    </row>
    <row r="747" spans="3:3" ht="14.25" customHeight="1">
      <c r="C747" s="118"/>
    </row>
    <row r="748" spans="3:3" ht="14.25" customHeight="1">
      <c r="C748" s="118"/>
    </row>
    <row r="749" spans="3:3" ht="14.25" customHeight="1">
      <c r="C749" s="118"/>
    </row>
    <row r="750" spans="3:3" ht="14.25" customHeight="1">
      <c r="C750" s="118"/>
    </row>
    <row r="751" spans="3:3" ht="14.25" customHeight="1">
      <c r="C751" s="118"/>
    </row>
    <row r="752" spans="3:3" ht="14.25" customHeight="1">
      <c r="C752" s="118"/>
    </row>
    <row r="753" spans="3:3" ht="14.25" customHeight="1">
      <c r="C753" s="118"/>
    </row>
    <row r="754" spans="3:3" ht="14.25" customHeight="1">
      <c r="C754" s="118"/>
    </row>
    <row r="755" spans="3:3" ht="14.25" customHeight="1">
      <c r="C755" s="118"/>
    </row>
    <row r="756" spans="3:3" ht="14.25" customHeight="1">
      <c r="C756" s="118"/>
    </row>
    <row r="757" spans="3:3" ht="14.25" customHeight="1">
      <c r="C757" s="118"/>
    </row>
    <row r="758" spans="3:3" ht="14.25" customHeight="1">
      <c r="C758" s="118"/>
    </row>
    <row r="759" spans="3:3" ht="14.25" customHeight="1">
      <c r="C759" s="118"/>
    </row>
    <row r="760" spans="3:3" ht="14.25" customHeight="1">
      <c r="C760" s="118"/>
    </row>
    <row r="761" spans="3:3" ht="14.25" customHeight="1">
      <c r="C761" s="118"/>
    </row>
    <row r="762" spans="3:3" ht="14.25" customHeight="1">
      <c r="C762" s="118"/>
    </row>
    <row r="763" spans="3:3" ht="14.25" customHeight="1">
      <c r="C763" s="118"/>
    </row>
    <row r="764" spans="3:3" ht="14.25" customHeight="1">
      <c r="C764" s="118"/>
    </row>
    <row r="765" spans="3:3" ht="14.25" customHeight="1">
      <c r="C765" s="118"/>
    </row>
    <row r="766" spans="3:3" ht="14.25" customHeight="1">
      <c r="C766" s="118"/>
    </row>
    <row r="767" spans="3:3" ht="14.25" customHeight="1">
      <c r="C767" s="118"/>
    </row>
    <row r="768" spans="3:3" ht="14.25" customHeight="1">
      <c r="C768" s="118"/>
    </row>
    <row r="769" spans="3:3" ht="14.25" customHeight="1">
      <c r="C769" s="118"/>
    </row>
    <row r="770" spans="3:3" ht="14.25" customHeight="1">
      <c r="C770" s="118"/>
    </row>
    <row r="771" spans="3:3" ht="14.25" customHeight="1">
      <c r="C771" s="118"/>
    </row>
    <row r="772" spans="3:3" ht="14.25" customHeight="1">
      <c r="C772" s="118"/>
    </row>
    <row r="773" spans="3:3" ht="14.25" customHeight="1">
      <c r="C773" s="118"/>
    </row>
    <row r="774" spans="3:3" ht="14.25" customHeight="1">
      <c r="C774" s="118"/>
    </row>
    <row r="775" spans="3:3" ht="14.25" customHeight="1">
      <c r="C775" s="118"/>
    </row>
    <row r="776" spans="3:3" ht="14.25" customHeight="1">
      <c r="C776" s="118"/>
    </row>
    <row r="777" spans="3:3" ht="14.25" customHeight="1">
      <c r="C777" s="118"/>
    </row>
    <row r="778" spans="3:3" ht="14.25" customHeight="1">
      <c r="C778" s="118"/>
    </row>
    <row r="779" spans="3:3" ht="14.25" customHeight="1">
      <c r="C779" s="118"/>
    </row>
    <row r="780" spans="3:3" ht="14.25" customHeight="1">
      <c r="C780" s="118"/>
    </row>
    <row r="781" spans="3:3" ht="14.25" customHeight="1">
      <c r="C781" s="118"/>
    </row>
    <row r="782" spans="3:3" ht="14.25" customHeight="1">
      <c r="C782" s="118"/>
    </row>
    <row r="783" spans="3:3" ht="14.25" customHeight="1">
      <c r="C783" s="118"/>
    </row>
    <row r="784" spans="3:3" ht="14.25" customHeight="1">
      <c r="C784" s="118"/>
    </row>
    <row r="785" spans="3:3" ht="14.25" customHeight="1">
      <c r="C785" s="118"/>
    </row>
    <row r="786" spans="3:3" ht="14.25" customHeight="1">
      <c r="C786" s="118"/>
    </row>
    <row r="787" spans="3:3" ht="14.25" customHeight="1">
      <c r="C787" s="118"/>
    </row>
    <row r="788" spans="3:3" ht="14.25" customHeight="1">
      <c r="C788" s="118"/>
    </row>
    <row r="789" spans="3:3" ht="14.25" customHeight="1">
      <c r="C789" s="118"/>
    </row>
    <row r="790" spans="3:3" ht="14.25" customHeight="1">
      <c r="C790" s="118"/>
    </row>
    <row r="791" spans="3:3" ht="14.25" customHeight="1">
      <c r="C791" s="118"/>
    </row>
    <row r="792" spans="3:3" ht="14.25" customHeight="1">
      <c r="C792" s="118"/>
    </row>
    <row r="793" spans="3:3" ht="14.25" customHeight="1">
      <c r="C793" s="118"/>
    </row>
    <row r="794" spans="3:3" ht="14.25" customHeight="1">
      <c r="C794" s="118"/>
    </row>
    <row r="795" spans="3:3" ht="14.25" customHeight="1">
      <c r="C795" s="118"/>
    </row>
    <row r="796" spans="3:3" ht="14.25" customHeight="1">
      <c r="C796" s="118"/>
    </row>
    <row r="797" spans="3:3" ht="14.25" customHeight="1">
      <c r="C797" s="118"/>
    </row>
    <row r="798" spans="3:3" ht="14.25" customHeight="1">
      <c r="C798" s="118"/>
    </row>
    <row r="799" spans="3:3" ht="14.25" customHeight="1">
      <c r="C799" s="118"/>
    </row>
    <row r="800" spans="3:3" ht="14.25" customHeight="1">
      <c r="C800" s="118"/>
    </row>
    <row r="801" spans="3:3" ht="14.25" customHeight="1">
      <c r="C801" s="118"/>
    </row>
    <row r="802" spans="3:3" ht="14.25" customHeight="1">
      <c r="C802" s="118"/>
    </row>
    <row r="803" spans="3:3" ht="14.25" customHeight="1">
      <c r="C803" s="118"/>
    </row>
    <row r="804" spans="3:3" ht="14.25" customHeight="1">
      <c r="C804" s="118"/>
    </row>
    <row r="805" spans="3:3" ht="14.25" customHeight="1">
      <c r="C805" s="118"/>
    </row>
    <row r="806" spans="3:3" ht="14.25" customHeight="1">
      <c r="C806" s="118"/>
    </row>
    <row r="807" spans="3:3" ht="14.25" customHeight="1">
      <c r="C807" s="118"/>
    </row>
    <row r="808" spans="3:3" ht="14.25" customHeight="1">
      <c r="C808" s="118"/>
    </row>
    <row r="809" spans="3:3" ht="14.25" customHeight="1">
      <c r="C809" s="118"/>
    </row>
    <row r="810" spans="3:3" ht="14.25" customHeight="1">
      <c r="C810" s="118"/>
    </row>
    <row r="811" spans="3:3" ht="14.25" customHeight="1">
      <c r="C811" s="118"/>
    </row>
    <row r="812" spans="3:3" ht="14.25" customHeight="1">
      <c r="C812" s="118"/>
    </row>
    <row r="813" spans="3:3" ht="14.25" customHeight="1">
      <c r="C813" s="118"/>
    </row>
    <row r="814" spans="3:3" ht="14.25" customHeight="1">
      <c r="C814" s="118"/>
    </row>
    <row r="815" spans="3:3" ht="14.25" customHeight="1">
      <c r="C815" s="118"/>
    </row>
    <row r="816" spans="3:3" ht="14.25" customHeight="1">
      <c r="C816" s="118"/>
    </row>
    <row r="817" spans="3:3" ht="14.25" customHeight="1">
      <c r="C817" s="118"/>
    </row>
    <row r="818" spans="3:3" ht="14.25" customHeight="1">
      <c r="C818" s="118"/>
    </row>
    <row r="819" spans="3:3" ht="14.25" customHeight="1">
      <c r="C819" s="118"/>
    </row>
    <row r="820" spans="3:3" ht="14.25" customHeight="1">
      <c r="C820" s="118"/>
    </row>
    <row r="821" spans="3:3" ht="14.25" customHeight="1">
      <c r="C821" s="118"/>
    </row>
    <row r="822" spans="3:3" ht="14.25" customHeight="1">
      <c r="C822" s="118"/>
    </row>
    <row r="823" spans="3:3" ht="14.25" customHeight="1">
      <c r="C823" s="118"/>
    </row>
    <row r="824" spans="3:3" ht="14.25" customHeight="1">
      <c r="C824" s="118"/>
    </row>
    <row r="825" spans="3:3" ht="14.25" customHeight="1">
      <c r="C825" s="118"/>
    </row>
    <row r="826" spans="3:3" ht="14.25" customHeight="1">
      <c r="C826" s="118"/>
    </row>
    <row r="827" spans="3:3" ht="14.25" customHeight="1">
      <c r="C827" s="118"/>
    </row>
    <row r="828" spans="3:3" ht="14.25" customHeight="1">
      <c r="C828" s="118"/>
    </row>
    <row r="829" spans="3:3" ht="14.25" customHeight="1">
      <c r="C829" s="118"/>
    </row>
    <row r="830" spans="3:3" ht="14.25" customHeight="1">
      <c r="C830" s="118"/>
    </row>
    <row r="831" spans="3:3" ht="14.25" customHeight="1">
      <c r="C831" s="118"/>
    </row>
    <row r="832" spans="3:3" ht="14.25" customHeight="1">
      <c r="C832" s="118"/>
    </row>
    <row r="833" spans="3:3" ht="14.25" customHeight="1">
      <c r="C833" s="118"/>
    </row>
    <row r="834" spans="3:3" ht="14.25" customHeight="1">
      <c r="C834" s="118"/>
    </row>
    <row r="835" spans="3:3" ht="14.25" customHeight="1">
      <c r="C835" s="118"/>
    </row>
    <row r="836" spans="3:3" ht="14.25" customHeight="1">
      <c r="C836" s="118"/>
    </row>
    <row r="837" spans="3:3" ht="14.25" customHeight="1">
      <c r="C837" s="118"/>
    </row>
    <row r="838" spans="3:3" ht="14.25" customHeight="1">
      <c r="C838" s="118"/>
    </row>
    <row r="839" spans="3:3" ht="14.25" customHeight="1">
      <c r="C839" s="118"/>
    </row>
    <row r="840" spans="3:3" ht="14.25" customHeight="1">
      <c r="C840" s="118"/>
    </row>
    <row r="841" spans="3:3" ht="14.25" customHeight="1">
      <c r="C841" s="118"/>
    </row>
    <row r="842" spans="3:3" ht="14.25" customHeight="1">
      <c r="C842" s="118"/>
    </row>
    <row r="843" spans="3:3" ht="14.25" customHeight="1">
      <c r="C843" s="118"/>
    </row>
    <row r="844" spans="3:3" ht="14.25" customHeight="1">
      <c r="C844" s="118"/>
    </row>
    <row r="845" spans="3:3" ht="14.25" customHeight="1">
      <c r="C845" s="118"/>
    </row>
    <row r="846" spans="3:3" ht="14.25" customHeight="1">
      <c r="C846" s="118"/>
    </row>
    <row r="847" spans="3:3" ht="14.25" customHeight="1">
      <c r="C847" s="118"/>
    </row>
    <row r="848" spans="3:3" ht="14.25" customHeight="1">
      <c r="C848" s="118"/>
    </row>
    <row r="849" spans="3:3" ht="14.25" customHeight="1">
      <c r="C849" s="118"/>
    </row>
    <row r="850" spans="3:3" ht="14.25" customHeight="1">
      <c r="C850" s="118"/>
    </row>
    <row r="851" spans="3:3" ht="14.25" customHeight="1">
      <c r="C851" s="118"/>
    </row>
    <row r="852" spans="3:3" ht="14.25" customHeight="1">
      <c r="C852" s="118"/>
    </row>
    <row r="853" spans="3:3" ht="14.25" customHeight="1">
      <c r="C853" s="118"/>
    </row>
    <row r="854" spans="3:3" ht="14.25" customHeight="1">
      <c r="C854" s="118"/>
    </row>
    <row r="855" spans="3:3" ht="14.25" customHeight="1">
      <c r="C855" s="118"/>
    </row>
    <row r="856" spans="3:3" ht="14.25" customHeight="1">
      <c r="C856" s="118"/>
    </row>
    <row r="857" spans="3:3" ht="14.25" customHeight="1">
      <c r="C857" s="118"/>
    </row>
    <row r="858" spans="3:3" ht="14.25" customHeight="1">
      <c r="C858" s="118"/>
    </row>
    <row r="859" spans="3:3" ht="14.25" customHeight="1">
      <c r="C859" s="118"/>
    </row>
    <row r="860" spans="3:3" ht="14.25" customHeight="1">
      <c r="C860" s="118"/>
    </row>
    <row r="861" spans="3:3" ht="14.25" customHeight="1">
      <c r="C861" s="118"/>
    </row>
    <row r="862" spans="3:3" ht="14.25" customHeight="1">
      <c r="C862" s="118"/>
    </row>
    <row r="863" spans="3:3" ht="14.25" customHeight="1">
      <c r="C863" s="118"/>
    </row>
    <row r="864" spans="3:3" ht="14.25" customHeight="1">
      <c r="C864" s="118"/>
    </row>
    <row r="865" spans="3:3" ht="14.25" customHeight="1">
      <c r="C865" s="118"/>
    </row>
    <row r="866" spans="3:3" ht="14.25" customHeight="1">
      <c r="C866" s="118"/>
    </row>
    <row r="867" spans="3:3" ht="14.25" customHeight="1">
      <c r="C867" s="118"/>
    </row>
    <row r="868" spans="3:3" ht="14.25" customHeight="1">
      <c r="C868" s="118"/>
    </row>
    <row r="869" spans="3:3" ht="14.25" customHeight="1">
      <c r="C869" s="118"/>
    </row>
    <row r="870" spans="3:3" ht="14.25" customHeight="1">
      <c r="C870" s="118"/>
    </row>
    <row r="871" spans="3:3" ht="14.25" customHeight="1">
      <c r="C871" s="118"/>
    </row>
    <row r="872" spans="3:3" ht="14.25" customHeight="1">
      <c r="C872" s="118"/>
    </row>
    <row r="873" spans="3:3" ht="14.25" customHeight="1">
      <c r="C873" s="118"/>
    </row>
    <row r="874" spans="3:3" ht="14.25" customHeight="1">
      <c r="C874" s="118"/>
    </row>
    <row r="875" spans="3:3" ht="14.25" customHeight="1">
      <c r="C875" s="118"/>
    </row>
    <row r="876" spans="3:3" ht="14.25" customHeight="1">
      <c r="C876" s="118"/>
    </row>
    <row r="877" spans="3:3" ht="14.25" customHeight="1">
      <c r="C877" s="118"/>
    </row>
    <row r="878" spans="3:3" ht="14.25" customHeight="1">
      <c r="C878" s="118"/>
    </row>
    <row r="879" spans="3:3" ht="14.25" customHeight="1">
      <c r="C879" s="118"/>
    </row>
    <row r="880" spans="3:3" ht="14.25" customHeight="1">
      <c r="C880" s="118"/>
    </row>
    <row r="881" spans="3:3" ht="14.25" customHeight="1">
      <c r="C881" s="118"/>
    </row>
    <row r="882" spans="3:3" ht="14.25" customHeight="1">
      <c r="C882" s="118"/>
    </row>
    <row r="883" spans="3:3" ht="14.25" customHeight="1">
      <c r="C883" s="118"/>
    </row>
    <row r="884" spans="3:3" ht="14.25" customHeight="1">
      <c r="C884" s="118"/>
    </row>
    <row r="885" spans="3:3" ht="14.25" customHeight="1">
      <c r="C885" s="118"/>
    </row>
    <row r="886" spans="3:3" ht="14.25" customHeight="1">
      <c r="C886" s="118"/>
    </row>
    <row r="887" spans="3:3" ht="14.25" customHeight="1">
      <c r="C887" s="118"/>
    </row>
    <row r="888" spans="3:3" ht="14.25" customHeight="1">
      <c r="C888" s="118"/>
    </row>
    <row r="889" spans="3:3" ht="14.25" customHeight="1">
      <c r="C889" s="118"/>
    </row>
    <row r="890" spans="3:3" ht="14.25" customHeight="1">
      <c r="C890" s="118"/>
    </row>
    <row r="891" spans="3:3" ht="14.25" customHeight="1">
      <c r="C891" s="118"/>
    </row>
    <row r="892" spans="3:3" ht="14.25" customHeight="1">
      <c r="C892" s="118"/>
    </row>
    <row r="893" spans="3:3" ht="14.25" customHeight="1">
      <c r="C893" s="118"/>
    </row>
    <row r="894" spans="3:3" ht="14.25" customHeight="1">
      <c r="C894" s="118"/>
    </row>
    <row r="895" spans="3:3" ht="14.25" customHeight="1">
      <c r="C895" s="118"/>
    </row>
    <row r="896" spans="3:3" ht="14.25" customHeight="1">
      <c r="C896" s="118"/>
    </row>
    <row r="897" spans="3:3" ht="14.25" customHeight="1">
      <c r="C897" s="118"/>
    </row>
    <row r="898" spans="3:3" ht="14.25" customHeight="1">
      <c r="C898" s="118"/>
    </row>
    <row r="899" spans="3:3" ht="14.25" customHeight="1">
      <c r="C899" s="118"/>
    </row>
    <row r="900" spans="3:3" ht="14.25" customHeight="1">
      <c r="C900" s="118"/>
    </row>
    <row r="901" spans="3:3" ht="14.25" customHeight="1">
      <c r="C901" s="118"/>
    </row>
    <row r="902" spans="3:3" ht="14.25" customHeight="1">
      <c r="C902" s="118"/>
    </row>
    <row r="903" spans="3:3" ht="14.25" customHeight="1">
      <c r="C903" s="118"/>
    </row>
    <row r="904" spans="3:3" ht="14.25" customHeight="1">
      <c r="C904" s="118"/>
    </row>
    <row r="905" spans="3:3" ht="14.25" customHeight="1">
      <c r="C905" s="118"/>
    </row>
    <row r="906" spans="3:3" ht="14.25" customHeight="1">
      <c r="C906" s="118"/>
    </row>
    <row r="907" spans="3:3" ht="14.25" customHeight="1">
      <c r="C907" s="118"/>
    </row>
    <row r="908" spans="3:3" ht="14.25" customHeight="1">
      <c r="C908" s="118"/>
    </row>
    <row r="909" spans="3:3" ht="14.25" customHeight="1">
      <c r="C909" s="118"/>
    </row>
    <row r="910" spans="3:3" ht="14.25" customHeight="1">
      <c r="C910" s="118"/>
    </row>
    <row r="911" spans="3:3" ht="14.25" customHeight="1">
      <c r="C911" s="118"/>
    </row>
    <row r="912" spans="3:3" ht="14.25" customHeight="1">
      <c r="C912" s="118"/>
    </row>
    <row r="913" spans="3:3" ht="14.25" customHeight="1">
      <c r="C913" s="118"/>
    </row>
    <row r="914" spans="3:3" ht="14.25" customHeight="1">
      <c r="C914" s="118"/>
    </row>
    <row r="915" spans="3:3" ht="14.25" customHeight="1">
      <c r="C915" s="118"/>
    </row>
    <row r="916" spans="3:3" ht="14.25" customHeight="1">
      <c r="C916" s="118"/>
    </row>
    <row r="917" spans="3:3" ht="14.25" customHeight="1">
      <c r="C917" s="118"/>
    </row>
    <row r="918" spans="3:3" ht="14.25" customHeight="1">
      <c r="C918" s="118"/>
    </row>
    <row r="919" spans="3:3" ht="14.25" customHeight="1">
      <c r="C919" s="118"/>
    </row>
    <row r="920" spans="3:3" ht="14.25" customHeight="1">
      <c r="C920" s="118"/>
    </row>
    <row r="921" spans="3:3" ht="14.25" customHeight="1">
      <c r="C921" s="118"/>
    </row>
    <row r="922" spans="3:3" ht="14.25" customHeight="1">
      <c r="C922" s="118"/>
    </row>
    <row r="923" spans="3:3" ht="14.25" customHeight="1">
      <c r="C923" s="118"/>
    </row>
    <row r="924" spans="3:3" ht="14.25" customHeight="1">
      <c r="C924" s="118"/>
    </row>
    <row r="925" spans="3:3" ht="14.25" customHeight="1">
      <c r="C925" s="118"/>
    </row>
    <row r="926" spans="3:3" ht="14.25" customHeight="1">
      <c r="C926" s="118"/>
    </row>
    <row r="927" spans="3:3" ht="14.25" customHeight="1">
      <c r="C927" s="118"/>
    </row>
    <row r="928" spans="3:3" ht="14.25" customHeight="1">
      <c r="C928" s="118"/>
    </row>
    <row r="929" spans="3:3" ht="14.25" customHeight="1">
      <c r="C929" s="118"/>
    </row>
    <row r="930" spans="3:3" ht="14.25" customHeight="1">
      <c r="C930" s="118"/>
    </row>
    <row r="931" spans="3:3" ht="14.25" customHeight="1">
      <c r="C931" s="118"/>
    </row>
    <row r="932" spans="3:3" ht="14.25" customHeight="1">
      <c r="C932" s="118"/>
    </row>
    <row r="933" spans="3:3" ht="14.25" customHeight="1">
      <c r="C933" s="118"/>
    </row>
    <row r="934" spans="3:3" ht="14.25" customHeight="1">
      <c r="C934" s="118"/>
    </row>
    <row r="935" spans="3:3" ht="14.25" customHeight="1">
      <c r="C935" s="118"/>
    </row>
    <row r="936" spans="3:3" ht="14.25" customHeight="1">
      <c r="C936" s="118"/>
    </row>
    <row r="937" spans="3:3" ht="14.25" customHeight="1">
      <c r="C937" s="118"/>
    </row>
    <row r="938" spans="3:3" ht="14.25" customHeight="1">
      <c r="C938" s="118"/>
    </row>
    <row r="939" spans="3:3" ht="14.25" customHeight="1">
      <c r="C939" s="118"/>
    </row>
    <row r="940" spans="3:3" ht="14.25" customHeight="1">
      <c r="C940" s="118"/>
    </row>
    <row r="941" spans="3:3" ht="14.25" customHeight="1">
      <c r="C941" s="118"/>
    </row>
    <row r="942" spans="3:3" ht="14.25" customHeight="1">
      <c r="C942" s="118"/>
    </row>
    <row r="943" spans="3:3" ht="14.25" customHeight="1">
      <c r="C943" s="118"/>
    </row>
    <row r="944" spans="3:3" ht="14.25" customHeight="1">
      <c r="C944" s="118"/>
    </row>
    <row r="945" spans="3:3" ht="14.25" customHeight="1">
      <c r="C945" s="118"/>
    </row>
    <row r="946" spans="3:3" ht="14.25" customHeight="1">
      <c r="C946" s="118"/>
    </row>
    <row r="947" spans="3:3" ht="14.25" customHeight="1">
      <c r="C947" s="118"/>
    </row>
    <row r="948" spans="3:3" ht="14.25" customHeight="1">
      <c r="C948" s="118"/>
    </row>
    <row r="949" spans="3:3" ht="14.25" customHeight="1">
      <c r="C949" s="118"/>
    </row>
    <row r="950" spans="3:3" ht="14.25" customHeight="1">
      <c r="C950" s="118"/>
    </row>
    <row r="951" spans="3:3" ht="14.25" customHeight="1">
      <c r="C951" s="118"/>
    </row>
    <row r="952" spans="3:3" ht="14.25" customHeight="1">
      <c r="C952" s="118"/>
    </row>
    <row r="953" spans="3:3" ht="14.25" customHeight="1">
      <c r="C953" s="118"/>
    </row>
    <row r="954" spans="3:3" ht="14.25" customHeight="1">
      <c r="C954" s="118"/>
    </row>
    <row r="955" spans="3:3" ht="14.25" customHeight="1">
      <c r="C955" s="118"/>
    </row>
    <row r="956" spans="3:3" ht="14.25" customHeight="1">
      <c r="C956" s="118"/>
    </row>
    <row r="957" spans="3:3" ht="14.25" customHeight="1">
      <c r="C957" s="118"/>
    </row>
    <row r="958" spans="3:3" ht="14.25" customHeight="1">
      <c r="C958" s="118"/>
    </row>
    <row r="959" spans="3:3" ht="14.25" customHeight="1">
      <c r="C959" s="118"/>
    </row>
    <row r="960" spans="3:3" ht="14.25" customHeight="1">
      <c r="C960" s="118"/>
    </row>
    <row r="961" spans="3:3" ht="14.25" customHeight="1">
      <c r="C961" s="118"/>
    </row>
    <row r="962" spans="3:3" ht="14.25" customHeight="1">
      <c r="C962" s="118"/>
    </row>
    <row r="963" spans="3:3" ht="14.25" customHeight="1">
      <c r="C963" s="118"/>
    </row>
    <row r="964" spans="3:3" ht="14.25" customHeight="1">
      <c r="C964" s="118"/>
    </row>
    <row r="965" spans="3:3" ht="14.25" customHeight="1">
      <c r="C965" s="118"/>
    </row>
    <row r="966" spans="3:3" ht="14.25" customHeight="1">
      <c r="C966" s="118"/>
    </row>
    <row r="967" spans="3:3" ht="14.25" customHeight="1">
      <c r="C967" s="118"/>
    </row>
    <row r="968" spans="3:3" ht="14.25" customHeight="1">
      <c r="C968" s="118"/>
    </row>
    <row r="969" spans="3:3" ht="14.25" customHeight="1">
      <c r="C969" s="118"/>
    </row>
    <row r="970" spans="3:3" ht="14.25" customHeight="1">
      <c r="C970" s="118"/>
    </row>
    <row r="971" spans="3:3" ht="14.25" customHeight="1">
      <c r="C971" s="118"/>
    </row>
    <row r="972" spans="3:3" ht="14.25" customHeight="1">
      <c r="C972" s="118"/>
    </row>
    <row r="973" spans="3:3" ht="14.25" customHeight="1">
      <c r="C973" s="118"/>
    </row>
    <row r="974" spans="3:3" ht="14.25" customHeight="1">
      <c r="C974" s="118"/>
    </row>
    <row r="975" spans="3:3" ht="14.25" customHeight="1">
      <c r="C975" s="118"/>
    </row>
    <row r="976" spans="3:3" ht="14.25" customHeight="1">
      <c r="C976" s="118"/>
    </row>
    <row r="977" spans="3:3" ht="14.25" customHeight="1">
      <c r="C977" s="118"/>
    </row>
    <row r="978" spans="3:3" ht="14.25" customHeight="1">
      <c r="C978" s="118"/>
    </row>
    <row r="979" spans="3:3" ht="14.25" customHeight="1">
      <c r="C979" s="118"/>
    </row>
    <row r="980" spans="3:3" ht="14.25" customHeight="1">
      <c r="C980" s="118"/>
    </row>
    <row r="981" spans="3:3" ht="14.25" customHeight="1">
      <c r="C981" s="118"/>
    </row>
    <row r="982" spans="3:3" ht="14.25" customHeight="1">
      <c r="C982" s="118"/>
    </row>
    <row r="983" spans="3:3" ht="14.25" customHeight="1">
      <c r="C983" s="118"/>
    </row>
    <row r="984" spans="3:3" ht="14.25" customHeight="1">
      <c r="C984" s="118"/>
    </row>
    <row r="985" spans="3:3" ht="14.25" customHeight="1">
      <c r="C985" s="118"/>
    </row>
    <row r="986" spans="3:3" ht="14.25" customHeight="1">
      <c r="C986" s="118"/>
    </row>
    <row r="987" spans="3:3" ht="14.25" customHeight="1">
      <c r="C987" s="118"/>
    </row>
    <row r="988" spans="3:3" ht="14.25" customHeight="1">
      <c r="C988" s="118"/>
    </row>
    <row r="989" spans="3:3" ht="14.25" customHeight="1">
      <c r="C989" s="118"/>
    </row>
    <row r="990" spans="3:3" ht="14.25" customHeight="1">
      <c r="C990" s="118"/>
    </row>
    <row r="991" spans="3:3" ht="14.25" customHeight="1">
      <c r="C991" s="118"/>
    </row>
    <row r="992" spans="3:3" ht="14.25" customHeight="1">
      <c r="C992" s="118"/>
    </row>
    <row r="993" spans="3:3" ht="14.25" customHeight="1">
      <c r="C993" s="118"/>
    </row>
    <row r="994" spans="3:3" ht="14.25" customHeight="1">
      <c r="C994" s="118"/>
    </row>
    <row r="995" spans="3:3" ht="14.25" customHeight="1">
      <c r="C995" s="118"/>
    </row>
    <row r="996" spans="3:3" ht="14.25" customHeight="1">
      <c r="C996" s="118"/>
    </row>
    <row r="997" spans="3:3" ht="14.25" customHeight="1">
      <c r="C997" s="118"/>
    </row>
    <row r="998" spans="3:3" ht="14.25" customHeight="1">
      <c r="C998" s="118"/>
    </row>
    <row r="999" spans="3:3" ht="14.25" customHeight="1">
      <c r="C999" s="118"/>
    </row>
    <row r="1000" spans="3:3" ht="14.25" customHeight="1">
      <c r="C1000" s="118"/>
    </row>
  </sheetData>
  <mergeCells count="3">
    <mergeCell ref="A1:C1"/>
    <mergeCell ref="A2:A4"/>
    <mergeCell ref="C2:C4"/>
  </mergeCells>
  <pageMargins left="0.7" right="0.7" top="0.75" bottom="0.75" header="0" footer="0"/>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D1000"/>
  <sheetViews>
    <sheetView workbookViewId="0">
      <selection activeCell="I19" sqref="I19"/>
    </sheetView>
  </sheetViews>
  <sheetFormatPr defaultColWidth="14.44140625" defaultRowHeight="15" customHeight="1"/>
  <cols>
    <col min="1" max="1" width="35.44140625" style="70" customWidth="1"/>
    <col min="2" max="2" width="46.5546875" style="70" customWidth="1"/>
    <col min="3" max="3" width="45.109375" style="70" customWidth="1"/>
    <col min="4" max="4" width="10.33203125" customWidth="1"/>
    <col min="5" max="25" width="8.6640625" customWidth="1"/>
  </cols>
  <sheetData>
    <row r="1" spans="1:4" ht="33" customHeight="1" thickBot="1">
      <c r="A1" s="331" t="s">
        <v>308</v>
      </c>
      <c r="B1" s="344"/>
      <c r="C1" s="344"/>
    </row>
    <row r="2" spans="1:4" ht="55.5" customHeight="1" thickBot="1">
      <c r="A2" s="312" t="s">
        <v>1</v>
      </c>
      <c r="B2" s="97" t="s">
        <v>218</v>
      </c>
      <c r="C2" s="346" t="s">
        <v>3</v>
      </c>
    </row>
    <row r="3" spans="1:4" ht="40.5" customHeight="1" thickBot="1">
      <c r="A3" s="318"/>
      <c r="B3" s="97" t="s">
        <v>221</v>
      </c>
      <c r="C3" s="318"/>
    </row>
    <row r="4" spans="1:4" ht="28.5" customHeight="1" thickBot="1">
      <c r="A4" s="319"/>
      <c r="B4" s="121" t="s">
        <v>5</v>
      </c>
      <c r="C4" s="319"/>
      <c r="D4" s="36"/>
    </row>
    <row r="5" spans="1:4" ht="15" customHeight="1">
      <c r="A5" s="107" t="s">
        <v>6</v>
      </c>
      <c r="B5" s="88">
        <v>20</v>
      </c>
      <c r="C5" s="239"/>
      <c r="D5" s="37"/>
    </row>
    <row r="6" spans="1:4" ht="15" customHeight="1">
      <c r="A6" s="108" t="s">
        <v>7</v>
      </c>
      <c r="B6" s="66">
        <v>165</v>
      </c>
      <c r="C6" s="93"/>
      <c r="D6" s="37"/>
    </row>
    <row r="7" spans="1:4" ht="15" customHeight="1">
      <c r="A7" s="108" t="s">
        <v>8</v>
      </c>
      <c r="B7" s="66">
        <v>100</v>
      </c>
      <c r="C7" s="93"/>
      <c r="D7" s="37"/>
    </row>
    <row r="8" spans="1:4" ht="15" customHeight="1">
      <c r="A8" s="108" t="s">
        <v>9</v>
      </c>
      <c r="B8" s="66">
        <v>65</v>
      </c>
      <c r="C8" s="93"/>
      <c r="D8" s="37"/>
    </row>
    <row r="9" spans="1:4" ht="15" customHeight="1">
      <c r="A9" s="108" t="s">
        <v>10</v>
      </c>
      <c r="B9" s="66">
        <v>20</v>
      </c>
      <c r="C9" s="93"/>
      <c r="D9" s="37"/>
    </row>
    <row r="10" spans="1:4" ht="15" customHeight="1">
      <c r="A10" s="108" t="s">
        <v>11</v>
      </c>
      <c r="B10" s="66">
        <v>40</v>
      </c>
      <c r="C10" s="93"/>
      <c r="D10" s="37"/>
    </row>
    <row r="11" spans="1:4" ht="15" customHeight="1">
      <c r="A11" s="108" t="s">
        <v>12</v>
      </c>
      <c r="B11" s="66">
        <v>100</v>
      </c>
      <c r="C11" s="93"/>
      <c r="D11" s="37"/>
    </row>
    <row r="12" spans="1:4" ht="15" customHeight="1">
      <c r="A12" s="108" t="s">
        <v>13</v>
      </c>
      <c r="B12" s="66">
        <v>187</v>
      </c>
      <c r="C12" s="93"/>
      <c r="D12" s="37"/>
    </row>
    <row r="13" spans="1:4" ht="15" customHeight="1">
      <c r="A13" s="108" t="s">
        <v>14</v>
      </c>
      <c r="B13" s="66">
        <v>90</v>
      </c>
      <c r="C13" s="93"/>
      <c r="D13" s="37"/>
    </row>
    <row r="14" spans="1:4" ht="15" customHeight="1">
      <c r="A14" s="108" t="s">
        <v>15</v>
      </c>
      <c r="B14" s="66">
        <v>20</v>
      </c>
      <c r="C14" s="93"/>
      <c r="D14" s="37"/>
    </row>
    <row r="15" spans="1:4" ht="15" customHeight="1">
      <c r="A15" s="108" t="s">
        <v>16</v>
      </c>
      <c r="B15" s="66">
        <v>30</v>
      </c>
      <c r="C15" s="93"/>
      <c r="D15" s="37"/>
    </row>
    <row r="16" spans="1:4" ht="15" customHeight="1">
      <c r="A16" s="108" t="s">
        <v>17</v>
      </c>
      <c r="B16" s="66">
        <v>150</v>
      </c>
      <c r="C16" s="93"/>
      <c r="D16" s="37"/>
    </row>
    <row r="17" spans="1:4" ht="15" customHeight="1">
      <c r="A17" s="108" t="s">
        <v>18</v>
      </c>
      <c r="B17" s="66">
        <v>140</v>
      </c>
      <c r="C17" s="93"/>
      <c r="D17" s="37"/>
    </row>
    <row r="18" spans="1:4" ht="15" customHeight="1">
      <c r="A18" s="108" t="s">
        <v>19</v>
      </c>
      <c r="B18" s="66">
        <v>56</v>
      </c>
      <c r="C18" s="93"/>
      <c r="D18" s="37"/>
    </row>
    <row r="19" spans="1:4" ht="111.6" customHeight="1">
      <c r="A19" s="108" t="s">
        <v>20</v>
      </c>
      <c r="B19" s="208">
        <v>8</v>
      </c>
      <c r="C19" s="123" t="s">
        <v>317</v>
      </c>
      <c r="D19" s="37"/>
    </row>
    <row r="20" spans="1:4" ht="15" customHeight="1">
      <c r="A20" s="109" t="s">
        <v>21</v>
      </c>
      <c r="B20" s="66">
        <v>1500</v>
      </c>
      <c r="C20" s="93"/>
      <c r="D20" s="37"/>
    </row>
    <row r="21" spans="1:4" ht="15" customHeight="1">
      <c r="A21" s="108" t="s">
        <v>22</v>
      </c>
      <c r="B21" s="66">
        <v>90</v>
      </c>
      <c r="C21" s="93"/>
      <c r="D21" s="37"/>
    </row>
    <row r="22" spans="1:4" ht="15" customHeight="1">
      <c r="A22" s="108" t="s">
        <v>23</v>
      </c>
      <c r="B22" s="66">
        <v>210</v>
      </c>
      <c r="C22" s="93"/>
      <c r="D22" s="37"/>
    </row>
    <row r="23" spans="1:4" ht="15" customHeight="1">
      <c r="A23" s="108" t="s">
        <v>24</v>
      </c>
      <c r="B23" s="66">
        <v>10</v>
      </c>
      <c r="C23" s="93"/>
      <c r="D23" s="37"/>
    </row>
    <row r="24" spans="1:4" ht="15" customHeight="1">
      <c r="A24" s="108" t="s">
        <v>255</v>
      </c>
      <c r="B24" s="66">
        <v>100</v>
      </c>
      <c r="C24" s="93"/>
      <c r="D24" s="37"/>
    </row>
    <row r="25" spans="1:4" ht="15" customHeight="1">
      <c r="A25" s="108" t="s">
        <v>26</v>
      </c>
      <c r="B25" s="66">
        <v>60</v>
      </c>
      <c r="C25" s="93"/>
      <c r="D25" s="37"/>
    </row>
    <row r="26" spans="1:4" ht="15" customHeight="1">
      <c r="A26" s="108" t="s">
        <v>27</v>
      </c>
      <c r="B26" s="80">
        <v>70</v>
      </c>
      <c r="C26" s="194"/>
      <c r="D26" s="37"/>
    </row>
    <row r="27" spans="1:4" ht="15" customHeight="1">
      <c r="A27" s="108" t="s">
        <v>28</v>
      </c>
      <c r="B27" s="66">
        <v>100</v>
      </c>
      <c r="C27" s="93"/>
      <c r="D27" s="37"/>
    </row>
    <row r="28" spans="1:4" ht="15" customHeight="1">
      <c r="A28" s="108" t="s">
        <v>29</v>
      </c>
      <c r="B28" s="66">
        <v>70</v>
      </c>
      <c r="C28" s="93"/>
      <c r="D28" s="37"/>
    </row>
    <row r="29" spans="1:4" ht="15" customHeight="1">
      <c r="A29" s="108" t="s">
        <v>256</v>
      </c>
      <c r="B29" s="66">
        <v>58</v>
      </c>
      <c r="C29" s="93"/>
      <c r="D29" s="37"/>
    </row>
    <row r="30" spans="1:4" ht="15" customHeight="1">
      <c r="A30" s="108" t="s">
        <v>31</v>
      </c>
      <c r="B30" s="66">
        <v>90</v>
      </c>
      <c r="C30" s="93"/>
      <c r="D30" s="37"/>
    </row>
    <row r="31" spans="1:4" ht="15" customHeight="1">
      <c r="A31" s="108" t="s">
        <v>32</v>
      </c>
      <c r="B31" s="66">
        <v>55</v>
      </c>
      <c r="C31" s="93"/>
      <c r="D31" s="37"/>
    </row>
    <row r="32" spans="1:4" ht="15" customHeight="1">
      <c r="A32" s="108" t="s">
        <v>257</v>
      </c>
      <c r="B32" s="66">
        <v>10</v>
      </c>
      <c r="C32" s="75"/>
      <c r="D32" s="37"/>
    </row>
    <row r="33" spans="1:4" ht="15" customHeight="1">
      <c r="A33" s="108" t="s">
        <v>258</v>
      </c>
      <c r="B33" s="66">
        <v>20</v>
      </c>
      <c r="C33" s="93"/>
      <c r="D33" s="37"/>
    </row>
    <row r="34" spans="1:4" ht="15" customHeight="1">
      <c r="A34" s="108" t="s">
        <v>35</v>
      </c>
      <c r="B34" s="66">
        <v>60</v>
      </c>
      <c r="C34" s="93"/>
      <c r="D34" s="37"/>
    </row>
    <row r="35" spans="1:4" ht="15" customHeight="1">
      <c r="A35" s="108" t="s">
        <v>259</v>
      </c>
      <c r="B35" s="66">
        <v>105</v>
      </c>
      <c r="C35" s="93"/>
      <c r="D35" s="37"/>
    </row>
    <row r="36" spans="1:4" ht="15" customHeight="1">
      <c r="A36" s="108" t="s">
        <v>260</v>
      </c>
      <c r="B36" s="66">
        <v>120</v>
      </c>
      <c r="C36" s="240"/>
      <c r="D36" s="37"/>
    </row>
    <row r="37" spans="1:4" ht="15" customHeight="1">
      <c r="A37" s="108" t="s">
        <v>38</v>
      </c>
      <c r="B37" s="66">
        <v>32</v>
      </c>
      <c r="C37" s="100" t="s">
        <v>306</v>
      </c>
      <c r="D37" s="44"/>
    </row>
    <row r="38" spans="1:4" ht="15" customHeight="1">
      <c r="A38" s="108" t="s">
        <v>39</v>
      </c>
      <c r="B38" s="66">
        <v>40</v>
      </c>
      <c r="C38" s="239"/>
      <c r="D38" s="37"/>
    </row>
    <row r="39" spans="1:4" ht="15" customHeight="1">
      <c r="A39" s="108" t="s">
        <v>40</v>
      </c>
      <c r="B39" s="66">
        <v>30</v>
      </c>
      <c r="C39" s="93"/>
      <c r="D39" s="37"/>
    </row>
    <row r="40" spans="1:4" ht="15" customHeight="1">
      <c r="A40" s="108" t="s">
        <v>41</v>
      </c>
      <c r="B40" s="66">
        <v>150</v>
      </c>
      <c r="C40" s="238" t="s">
        <v>307</v>
      </c>
      <c r="D40" s="37"/>
    </row>
    <row r="41" spans="1:4" ht="15" customHeight="1">
      <c r="A41" s="108" t="s">
        <v>42</v>
      </c>
      <c r="B41" s="66">
        <v>50</v>
      </c>
      <c r="C41" s="93"/>
      <c r="D41" s="37"/>
    </row>
    <row r="42" spans="1:4" ht="15" customHeight="1">
      <c r="A42" s="108" t="s">
        <v>43</v>
      </c>
      <c r="B42" s="66">
        <v>370</v>
      </c>
      <c r="C42" s="194"/>
      <c r="D42" s="37"/>
    </row>
    <row r="43" spans="1:4" ht="15" customHeight="1">
      <c r="A43" s="108" t="s">
        <v>44</v>
      </c>
      <c r="B43" s="66">
        <v>30</v>
      </c>
      <c r="C43" s="93"/>
      <c r="D43" s="37"/>
    </row>
    <row r="44" spans="1:4" ht="15" customHeight="1">
      <c r="A44" s="108" t="s">
        <v>45</v>
      </c>
      <c r="B44" s="66">
        <v>70</v>
      </c>
      <c r="C44" s="93"/>
      <c r="D44" s="37"/>
    </row>
    <row r="45" spans="1:4" ht="15" customHeight="1">
      <c r="A45" s="108" t="s">
        <v>46</v>
      </c>
      <c r="B45" s="66">
        <v>100</v>
      </c>
      <c r="C45" s="93"/>
      <c r="D45" s="37"/>
    </row>
    <row r="46" spans="1:4" ht="15" customHeight="1">
      <c r="A46" s="108" t="s">
        <v>47</v>
      </c>
      <c r="B46" s="66">
        <v>15</v>
      </c>
      <c r="C46" s="93"/>
      <c r="D46" s="37"/>
    </row>
    <row r="47" spans="1:4" ht="15" customHeight="1">
      <c r="A47" s="108" t="s">
        <v>48</v>
      </c>
      <c r="B47" s="66">
        <v>80</v>
      </c>
      <c r="C47" s="93"/>
      <c r="D47" s="37"/>
    </row>
    <row r="48" spans="1:4" ht="15" customHeight="1">
      <c r="A48" s="108" t="s">
        <v>261</v>
      </c>
      <c r="B48" s="66">
        <v>90</v>
      </c>
      <c r="C48" s="93"/>
      <c r="D48" s="37"/>
    </row>
    <row r="49" spans="1:4" ht="15" customHeight="1">
      <c r="A49" s="108" t="s">
        <v>50</v>
      </c>
      <c r="B49" s="66">
        <v>150</v>
      </c>
      <c r="C49" s="93"/>
      <c r="D49" s="37"/>
    </row>
    <row r="50" spans="1:4" ht="15" customHeight="1">
      <c r="A50" s="108" t="s">
        <v>51</v>
      </c>
      <c r="B50" s="66">
        <v>60</v>
      </c>
      <c r="C50" s="93"/>
      <c r="D50" s="37"/>
    </row>
    <row r="51" spans="1:4" ht="15" customHeight="1">
      <c r="A51" s="108" t="s">
        <v>52</v>
      </c>
      <c r="B51" s="66">
        <v>120</v>
      </c>
      <c r="C51" s="93"/>
      <c r="D51" s="37"/>
    </row>
    <row r="52" spans="1:4" ht="15" customHeight="1">
      <c r="A52" s="108" t="s">
        <v>53</v>
      </c>
      <c r="B52" s="66">
        <v>40</v>
      </c>
      <c r="C52" s="93"/>
      <c r="D52" s="37"/>
    </row>
    <row r="53" spans="1:4" ht="15" customHeight="1">
      <c r="A53" s="108" t="s">
        <v>54</v>
      </c>
      <c r="B53" s="66">
        <v>50</v>
      </c>
      <c r="C53" s="93"/>
      <c r="D53" s="37"/>
    </row>
    <row r="54" spans="1:4" ht="15" customHeight="1">
      <c r="A54" s="108" t="s">
        <v>55</v>
      </c>
      <c r="B54" s="66">
        <v>160</v>
      </c>
      <c r="C54" s="93"/>
      <c r="D54" s="37"/>
    </row>
    <row r="55" spans="1:4" ht="15" customHeight="1">
      <c r="A55" s="108" t="s">
        <v>56</v>
      </c>
      <c r="B55" s="66">
        <v>50</v>
      </c>
      <c r="C55" s="93"/>
      <c r="D55" s="37"/>
    </row>
    <row r="56" spans="1:4" ht="15" customHeight="1">
      <c r="A56" s="108" t="s">
        <v>57</v>
      </c>
      <c r="B56" s="66">
        <v>40</v>
      </c>
      <c r="C56" s="240"/>
      <c r="D56" s="37"/>
    </row>
    <row r="57" spans="1:4" ht="15" customHeight="1">
      <c r="A57" s="108" t="s">
        <v>58</v>
      </c>
      <c r="B57" s="66">
        <v>51</v>
      </c>
      <c r="C57" s="174"/>
      <c r="D57" s="37"/>
    </row>
    <row r="58" spans="1:4" ht="15" customHeight="1">
      <c r="A58" s="108" t="s">
        <v>59</v>
      </c>
      <c r="B58" s="66">
        <v>95</v>
      </c>
      <c r="C58" s="239"/>
      <c r="D58" s="37"/>
    </row>
    <row r="59" spans="1:4" ht="15" customHeight="1">
      <c r="A59" s="108" t="s">
        <v>60</v>
      </c>
      <c r="B59" s="66">
        <v>62</v>
      </c>
      <c r="C59" s="93"/>
      <c r="D59" s="37"/>
    </row>
    <row r="60" spans="1:4" ht="15" customHeight="1">
      <c r="A60" s="108" t="s">
        <v>61</v>
      </c>
      <c r="B60" s="66">
        <v>150</v>
      </c>
      <c r="C60" s="93"/>
      <c r="D60" s="37"/>
    </row>
    <row r="61" spans="1:4" ht="15" customHeight="1">
      <c r="A61" s="108" t="s">
        <v>262</v>
      </c>
      <c r="B61" s="66">
        <v>500</v>
      </c>
      <c r="C61" s="93"/>
      <c r="D61" s="37"/>
    </row>
    <row r="62" spans="1:4" ht="15" customHeight="1">
      <c r="A62" s="108" t="s">
        <v>63</v>
      </c>
      <c r="B62" s="66">
        <v>120</v>
      </c>
      <c r="C62" s="93"/>
      <c r="D62" s="37"/>
    </row>
    <row r="63" spans="1:4" ht="15" customHeight="1">
      <c r="A63" s="109" t="s">
        <v>64</v>
      </c>
      <c r="B63" s="66">
        <v>10</v>
      </c>
      <c r="C63" s="93"/>
      <c r="D63" s="37"/>
    </row>
    <row r="64" spans="1:4" ht="15" customHeight="1">
      <c r="A64" s="153" t="s">
        <v>65</v>
      </c>
      <c r="B64" s="119">
        <v>90</v>
      </c>
      <c r="C64" s="240"/>
      <c r="D64" s="37"/>
    </row>
    <row r="65" spans="1:3" ht="15" customHeight="1">
      <c r="A65" s="227" t="s">
        <v>66</v>
      </c>
      <c r="B65" s="68">
        <f>SUM(B5:B64)</f>
        <v>6724</v>
      </c>
      <c r="C65" s="199"/>
    </row>
    <row r="79" spans="1:3" ht="14.25" customHeight="1"/>
    <row r="80" spans="1: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7" right="0.7" top="0.75" bottom="0.75" header="0" footer="0"/>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D1000"/>
  <sheetViews>
    <sheetView topLeftCell="A49" workbookViewId="0">
      <selection activeCell="G2" sqref="G2"/>
    </sheetView>
  </sheetViews>
  <sheetFormatPr defaultColWidth="14.44140625" defaultRowHeight="15" customHeight="1"/>
  <cols>
    <col min="1" max="1" width="40.109375" style="70" customWidth="1"/>
    <col min="2" max="2" width="48.33203125" style="70" customWidth="1"/>
    <col min="3" max="3" width="33.5546875" style="70" customWidth="1"/>
    <col min="4" max="4" width="9.44140625" customWidth="1"/>
    <col min="5" max="25" width="8.6640625" customWidth="1"/>
  </cols>
  <sheetData>
    <row r="1" spans="1:3" ht="30" customHeight="1" thickBot="1">
      <c r="A1" s="331" t="s">
        <v>67</v>
      </c>
      <c r="B1" s="344"/>
      <c r="C1" s="344"/>
    </row>
    <row r="2" spans="1:3" ht="69" customHeight="1" thickBot="1">
      <c r="A2" s="312" t="s">
        <v>1</v>
      </c>
      <c r="B2" s="97" t="s">
        <v>222</v>
      </c>
      <c r="C2" s="346" t="s">
        <v>3</v>
      </c>
    </row>
    <row r="3" spans="1:3" ht="50.25" customHeight="1" thickBot="1">
      <c r="A3" s="318"/>
      <c r="B3" s="97" t="s">
        <v>223</v>
      </c>
      <c r="C3" s="318"/>
    </row>
    <row r="4" spans="1:3" ht="24.75" customHeight="1" thickBot="1">
      <c r="A4" s="319"/>
      <c r="B4" s="121" t="s">
        <v>5</v>
      </c>
      <c r="C4" s="319"/>
    </row>
    <row r="5" spans="1:3" ht="15" customHeight="1">
      <c r="A5" s="107" t="s">
        <v>6</v>
      </c>
      <c r="B5" s="88">
        <v>20</v>
      </c>
      <c r="C5" s="241"/>
    </row>
    <row r="6" spans="1:3" ht="15" customHeight="1">
      <c r="A6" s="108" t="s">
        <v>7</v>
      </c>
      <c r="B6" s="66">
        <v>80</v>
      </c>
      <c r="C6" s="174"/>
    </row>
    <row r="7" spans="1:3" ht="15" customHeight="1">
      <c r="A7" s="108" t="s">
        <v>8</v>
      </c>
      <c r="B7" s="66">
        <v>30</v>
      </c>
      <c r="C7" s="174"/>
    </row>
    <row r="8" spans="1:3" ht="15" customHeight="1">
      <c r="A8" s="108" t="s">
        <v>9</v>
      </c>
      <c r="B8" s="66">
        <v>18</v>
      </c>
      <c r="C8" s="174"/>
    </row>
    <row r="9" spans="1:3" ht="15" customHeight="1">
      <c r="A9" s="108" t="s">
        <v>10</v>
      </c>
      <c r="B9" s="66">
        <v>15</v>
      </c>
      <c r="C9" s="174"/>
    </row>
    <row r="10" spans="1:3" ht="15" customHeight="1">
      <c r="A10" s="108" t="s">
        <v>11</v>
      </c>
      <c r="B10" s="66">
        <v>30</v>
      </c>
      <c r="C10" s="174"/>
    </row>
    <row r="11" spans="1:3" ht="15" customHeight="1">
      <c r="A11" s="108" t="s">
        <v>12</v>
      </c>
      <c r="B11" s="66">
        <v>60</v>
      </c>
      <c r="C11" s="174"/>
    </row>
    <row r="12" spans="1:3" ht="15" customHeight="1">
      <c r="A12" s="108" t="s">
        <v>13</v>
      </c>
      <c r="B12" s="66">
        <v>170</v>
      </c>
      <c r="C12" s="174"/>
    </row>
    <row r="13" spans="1:3" ht="15" customHeight="1">
      <c r="A13" s="108" t="s">
        <v>14</v>
      </c>
      <c r="B13" s="66">
        <v>60</v>
      </c>
      <c r="C13" s="174"/>
    </row>
    <row r="14" spans="1:3" ht="15" customHeight="1">
      <c r="A14" s="108" t="s">
        <v>15</v>
      </c>
      <c r="B14" s="66">
        <v>20</v>
      </c>
      <c r="C14" s="174"/>
    </row>
    <row r="15" spans="1:3" ht="15" customHeight="1">
      <c r="A15" s="108" t="s">
        <v>16</v>
      </c>
      <c r="B15" s="66">
        <v>15</v>
      </c>
      <c r="C15" s="174"/>
    </row>
    <row r="16" spans="1:3" ht="15" customHeight="1">
      <c r="A16" s="108" t="s">
        <v>17</v>
      </c>
      <c r="B16" s="66">
        <v>80</v>
      </c>
      <c r="C16" s="174"/>
    </row>
    <row r="17" spans="1:3" ht="15" customHeight="1">
      <c r="A17" s="108" t="s">
        <v>18</v>
      </c>
      <c r="B17" s="66">
        <v>450</v>
      </c>
      <c r="C17" s="174"/>
    </row>
    <row r="18" spans="1:3" ht="15" customHeight="1">
      <c r="A18" s="108" t="s">
        <v>19</v>
      </c>
      <c r="B18" s="66">
        <v>31</v>
      </c>
      <c r="C18" s="174"/>
    </row>
    <row r="19" spans="1:3" ht="15" customHeight="1">
      <c r="A19" s="108" t="s">
        <v>20</v>
      </c>
      <c r="B19" s="66">
        <v>90</v>
      </c>
      <c r="C19" s="174"/>
    </row>
    <row r="20" spans="1:3" ht="15" customHeight="1">
      <c r="A20" s="109" t="s">
        <v>21</v>
      </c>
      <c r="B20" s="66">
        <v>45</v>
      </c>
      <c r="C20" s="174"/>
    </row>
    <row r="21" spans="1:3" ht="15" customHeight="1">
      <c r="A21" s="108" t="s">
        <v>22</v>
      </c>
      <c r="B21" s="66">
        <v>15</v>
      </c>
      <c r="C21" s="174"/>
    </row>
    <row r="22" spans="1:3" ht="15" customHeight="1">
      <c r="A22" s="108" t="s">
        <v>23</v>
      </c>
      <c r="B22" s="66">
        <v>180</v>
      </c>
      <c r="C22" s="174"/>
    </row>
    <row r="23" spans="1:3" ht="15" customHeight="1">
      <c r="A23" s="108" t="s">
        <v>24</v>
      </c>
      <c r="B23" s="66">
        <v>130</v>
      </c>
      <c r="C23" s="174"/>
    </row>
    <row r="24" spans="1:3" ht="15" customHeight="1">
      <c r="A24" s="108" t="s">
        <v>255</v>
      </c>
      <c r="B24" s="66">
        <v>50</v>
      </c>
      <c r="C24" s="174"/>
    </row>
    <row r="25" spans="1:3" ht="15" customHeight="1">
      <c r="A25" s="108" t="s">
        <v>26</v>
      </c>
      <c r="B25" s="66">
        <v>40</v>
      </c>
      <c r="C25" s="174"/>
    </row>
    <row r="26" spans="1:3" ht="15" customHeight="1">
      <c r="A26" s="108" t="s">
        <v>27</v>
      </c>
      <c r="B26" s="66">
        <v>1000</v>
      </c>
      <c r="C26" s="174"/>
    </row>
    <row r="27" spans="1:3" ht="15" customHeight="1">
      <c r="A27" s="108" t="s">
        <v>28</v>
      </c>
      <c r="B27" s="66">
        <v>220</v>
      </c>
      <c r="C27" s="174"/>
    </row>
    <row r="28" spans="1:3" ht="15" customHeight="1">
      <c r="A28" s="108" t="s">
        <v>29</v>
      </c>
      <c r="B28" s="66">
        <v>12</v>
      </c>
      <c r="C28" s="174"/>
    </row>
    <row r="29" spans="1:3" ht="15" customHeight="1">
      <c r="A29" s="108" t="s">
        <v>256</v>
      </c>
      <c r="B29" s="66">
        <v>18</v>
      </c>
      <c r="C29" s="174"/>
    </row>
    <row r="30" spans="1:3" ht="15" customHeight="1">
      <c r="A30" s="108" t="s">
        <v>31</v>
      </c>
      <c r="B30" s="66">
        <v>30</v>
      </c>
      <c r="C30" s="174"/>
    </row>
    <row r="31" spans="1:3" ht="15" customHeight="1">
      <c r="A31" s="108" t="s">
        <v>32</v>
      </c>
      <c r="B31" s="66">
        <v>20</v>
      </c>
      <c r="C31" s="174"/>
    </row>
    <row r="32" spans="1:3" ht="15" customHeight="1">
      <c r="A32" s="108" t="s">
        <v>257</v>
      </c>
      <c r="B32" s="66">
        <v>12</v>
      </c>
      <c r="C32" s="174"/>
    </row>
    <row r="33" spans="1:3" ht="15" customHeight="1">
      <c r="A33" s="108" t="s">
        <v>258</v>
      </c>
      <c r="B33" s="66">
        <v>20</v>
      </c>
      <c r="C33" s="174"/>
    </row>
    <row r="34" spans="1:3" ht="15" customHeight="1">
      <c r="A34" s="108" t="s">
        <v>35</v>
      </c>
      <c r="B34" s="66">
        <v>10</v>
      </c>
      <c r="C34" s="174"/>
    </row>
    <row r="35" spans="1:3" ht="15" customHeight="1">
      <c r="A35" s="108" t="s">
        <v>259</v>
      </c>
      <c r="B35" s="66">
        <v>12</v>
      </c>
      <c r="C35" s="174"/>
    </row>
    <row r="36" spans="1:3" ht="15" customHeight="1">
      <c r="A36" s="108" t="s">
        <v>260</v>
      </c>
      <c r="B36" s="66">
        <v>80</v>
      </c>
      <c r="C36" s="242"/>
    </row>
    <row r="37" spans="1:3" ht="15" customHeight="1">
      <c r="A37" s="108" t="s">
        <v>38</v>
      </c>
      <c r="B37" s="66">
        <v>30</v>
      </c>
      <c r="C37" s="234"/>
    </row>
    <row r="38" spans="1:3" ht="15" customHeight="1">
      <c r="A38" s="108" t="s">
        <v>39</v>
      </c>
      <c r="B38" s="66">
        <v>26</v>
      </c>
      <c r="C38" s="241"/>
    </row>
    <row r="39" spans="1:3" ht="15" customHeight="1">
      <c r="A39" s="108" t="s">
        <v>40</v>
      </c>
      <c r="B39" s="66">
        <v>25</v>
      </c>
      <c r="C39" s="174"/>
    </row>
    <row r="40" spans="1:3" ht="15" customHeight="1">
      <c r="A40" s="108" t="s">
        <v>41</v>
      </c>
      <c r="B40" s="78">
        <v>200</v>
      </c>
      <c r="C40" s="174"/>
    </row>
    <row r="41" spans="1:3" ht="15" customHeight="1">
      <c r="A41" s="108" t="s">
        <v>42</v>
      </c>
      <c r="B41" s="78">
        <v>40</v>
      </c>
      <c r="C41" s="174"/>
    </row>
    <row r="42" spans="1:3" ht="15" customHeight="1">
      <c r="A42" s="108" t="s">
        <v>43</v>
      </c>
      <c r="B42" s="66">
        <v>20</v>
      </c>
      <c r="C42" s="174"/>
    </row>
    <row r="43" spans="1:3" ht="15" customHeight="1">
      <c r="A43" s="108" t="s">
        <v>44</v>
      </c>
      <c r="B43" s="66">
        <v>1000</v>
      </c>
      <c r="C43" s="174"/>
    </row>
    <row r="44" spans="1:3" ht="15" customHeight="1">
      <c r="A44" s="108" t="s">
        <v>45</v>
      </c>
      <c r="B44" s="66">
        <v>50</v>
      </c>
      <c r="C44" s="174"/>
    </row>
    <row r="45" spans="1:3" ht="15" customHeight="1">
      <c r="A45" s="108" t="s">
        <v>46</v>
      </c>
      <c r="B45" s="66">
        <v>40</v>
      </c>
      <c r="C45" s="174"/>
    </row>
    <row r="46" spans="1:3" ht="15" customHeight="1">
      <c r="A46" s="108" t="s">
        <v>47</v>
      </c>
      <c r="B46" s="66">
        <v>20</v>
      </c>
      <c r="C46" s="174"/>
    </row>
    <row r="47" spans="1:3" ht="15" customHeight="1">
      <c r="A47" s="108" t="s">
        <v>48</v>
      </c>
      <c r="B47" s="66">
        <v>25</v>
      </c>
      <c r="C47" s="174"/>
    </row>
    <row r="48" spans="1:3" ht="15" customHeight="1">
      <c r="A48" s="108" t="s">
        <v>261</v>
      </c>
      <c r="B48" s="66">
        <v>200</v>
      </c>
      <c r="C48" s="174"/>
    </row>
    <row r="49" spans="1:3" ht="15" customHeight="1">
      <c r="A49" s="108" t="s">
        <v>50</v>
      </c>
      <c r="B49" s="66">
        <v>200</v>
      </c>
      <c r="C49" s="174"/>
    </row>
    <row r="50" spans="1:3" ht="15" customHeight="1">
      <c r="A50" s="108" t="s">
        <v>51</v>
      </c>
      <c r="B50" s="66">
        <v>10</v>
      </c>
      <c r="C50" s="174"/>
    </row>
    <row r="51" spans="1:3" ht="15" customHeight="1">
      <c r="A51" s="108" t="s">
        <v>52</v>
      </c>
      <c r="B51" s="66">
        <v>50</v>
      </c>
      <c r="C51" s="174"/>
    </row>
    <row r="52" spans="1:3" ht="15" customHeight="1">
      <c r="A52" s="108" t="s">
        <v>53</v>
      </c>
      <c r="B52" s="66">
        <v>60</v>
      </c>
      <c r="C52" s="174"/>
    </row>
    <row r="53" spans="1:3" ht="15" customHeight="1">
      <c r="A53" s="108" t="s">
        <v>54</v>
      </c>
      <c r="B53" s="66">
        <v>30</v>
      </c>
      <c r="C53" s="174"/>
    </row>
    <row r="54" spans="1:3" ht="15" customHeight="1">
      <c r="A54" s="108" t="s">
        <v>55</v>
      </c>
      <c r="B54" s="66">
        <v>90</v>
      </c>
      <c r="C54" s="174"/>
    </row>
    <row r="55" spans="1:3" ht="15" customHeight="1">
      <c r="A55" s="108" t="s">
        <v>56</v>
      </c>
      <c r="B55" s="66">
        <v>50</v>
      </c>
      <c r="C55" s="174"/>
    </row>
    <row r="56" spans="1:3" ht="15" customHeight="1">
      <c r="A56" s="108" t="s">
        <v>57</v>
      </c>
      <c r="B56" s="66">
        <v>30</v>
      </c>
      <c r="C56" s="174"/>
    </row>
    <row r="57" spans="1:3" ht="15" customHeight="1">
      <c r="A57" s="108" t="s">
        <v>58</v>
      </c>
      <c r="B57" s="66">
        <v>25</v>
      </c>
      <c r="C57" s="174"/>
    </row>
    <row r="58" spans="1:3" ht="15" customHeight="1">
      <c r="A58" s="108" t="s">
        <v>59</v>
      </c>
      <c r="B58" s="66">
        <v>20</v>
      </c>
      <c r="C58" s="174"/>
    </row>
    <row r="59" spans="1:3" ht="15" customHeight="1">
      <c r="A59" s="108" t="s">
        <v>60</v>
      </c>
      <c r="B59" s="66">
        <v>14</v>
      </c>
      <c r="C59" s="174"/>
    </row>
    <row r="60" spans="1:3" ht="15" customHeight="1">
      <c r="A60" s="108" t="s">
        <v>61</v>
      </c>
      <c r="B60" s="66">
        <v>45</v>
      </c>
      <c r="C60" s="174"/>
    </row>
    <row r="61" spans="1:3" ht="15" customHeight="1">
      <c r="A61" s="108" t="s">
        <v>262</v>
      </c>
      <c r="B61" s="66">
        <v>150</v>
      </c>
      <c r="C61" s="174"/>
    </row>
    <row r="62" spans="1:3" ht="15" customHeight="1">
      <c r="A62" s="108" t="s">
        <v>63</v>
      </c>
      <c r="B62" s="66">
        <v>40</v>
      </c>
      <c r="C62" s="174"/>
    </row>
    <row r="63" spans="1:3" ht="15" customHeight="1">
      <c r="A63" s="109" t="s">
        <v>64</v>
      </c>
      <c r="B63" s="66">
        <v>30</v>
      </c>
      <c r="C63" s="174"/>
    </row>
    <row r="64" spans="1:3" ht="15" customHeight="1">
      <c r="A64" s="108" t="s">
        <v>65</v>
      </c>
      <c r="B64" s="66">
        <v>90</v>
      </c>
      <c r="C64" s="174"/>
    </row>
    <row r="65" spans="1:4" ht="15" customHeight="1">
      <c r="A65" s="110" t="s">
        <v>66</v>
      </c>
      <c r="B65" s="68">
        <f>SUM(B5:B64)</f>
        <v>5673</v>
      </c>
      <c r="C65" s="199"/>
    </row>
    <row r="66" spans="1:4" ht="15" customHeight="1">
      <c r="B66" s="164"/>
      <c r="D66" s="37"/>
    </row>
    <row r="76" spans="1:4" ht="14.25" customHeight="1"/>
    <row r="77" spans="1:4" ht="14.25" customHeight="1"/>
    <row r="78" spans="1:4" ht="14.25" customHeight="1"/>
    <row r="79" spans="1:4" ht="14.25" customHeight="1"/>
    <row r="80" spans="1: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7" right="0.7" top="0.75" bottom="0.75" header="0" footer="0"/>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D1000"/>
  <sheetViews>
    <sheetView topLeftCell="A37" workbookViewId="0">
      <selection activeCell="E3" sqref="E3"/>
    </sheetView>
  </sheetViews>
  <sheetFormatPr defaultColWidth="14.44140625" defaultRowHeight="15" customHeight="1"/>
  <cols>
    <col min="1" max="1" width="35.5546875" style="70" customWidth="1"/>
    <col min="2" max="2" width="41.109375" style="70" customWidth="1"/>
    <col min="3" max="3" width="41.44140625" style="70" customWidth="1"/>
    <col min="4" max="4" width="8.33203125" customWidth="1"/>
    <col min="5" max="25" width="8.6640625" customWidth="1"/>
  </cols>
  <sheetData>
    <row r="1" spans="1:4" ht="32.25" customHeight="1" thickBot="1">
      <c r="A1" s="331" t="s">
        <v>67</v>
      </c>
      <c r="B1" s="344"/>
      <c r="C1" s="344"/>
    </row>
    <row r="2" spans="1:4" ht="49.5" customHeight="1" thickBot="1">
      <c r="A2" s="312" t="s">
        <v>1</v>
      </c>
      <c r="B2" s="82" t="s">
        <v>224</v>
      </c>
      <c r="C2" s="346" t="s">
        <v>3</v>
      </c>
    </row>
    <row r="3" spans="1:4" ht="51" customHeight="1" thickBot="1">
      <c r="A3" s="318"/>
      <c r="B3" s="55" t="s">
        <v>225</v>
      </c>
      <c r="C3" s="318"/>
    </row>
    <row r="4" spans="1:4" ht="28.5" customHeight="1" thickBot="1">
      <c r="A4" s="319"/>
      <c r="B4" s="243" t="s">
        <v>5</v>
      </c>
      <c r="C4" s="319"/>
    </row>
    <row r="5" spans="1:4" ht="15" customHeight="1">
      <c r="A5" s="107" t="s">
        <v>6</v>
      </c>
      <c r="B5" s="88">
        <v>20</v>
      </c>
      <c r="C5" s="169"/>
    </row>
    <row r="6" spans="1:4" ht="15" customHeight="1">
      <c r="A6" s="108" t="s">
        <v>7</v>
      </c>
      <c r="B6" s="66">
        <v>240</v>
      </c>
      <c r="C6" s="92"/>
    </row>
    <row r="7" spans="1:4" ht="15" customHeight="1">
      <c r="A7" s="108" t="s">
        <v>8</v>
      </c>
      <c r="B7" s="66">
        <v>27</v>
      </c>
      <c r="C7" s="92"/>
      <c r="D7" s="21"/>
    </row>
    <row r="8" spans="1:4" ht="15" customHeight="1">
      <c r="A8" s="108" t="s">
        <v>9</v>
      </c>
      <c r="B8" s="66">
        <v>65</v>
      </c>
      <c r="C8" s="92"/>
    </row>
    <row r="9" spans="1:4" ht="15" customHeight="1">
      <c r="A9" s="108" t="s">
        <v>10</v>
      </c>
      <c r="B9" s="66">
        <v>30</v>
      </c>
      <c r="C9" s="92"/>
    </row>
    <row r="10" spans="1:4" ht="15" customHeight="1">
      <c r="A10" s="108" t="s">
        <v>11</v>
      </c>
      <c r="B10" s="66">
        <v>25</v>
      </c>
      <c r="C10" s="92"/>
    </row>
    <row r="11" spans="1:4" ht="15" customHeight="1">
      <c r="A11" s="108" t="s">
        <v>12</v>
      </c>
      <c r="B11" s="66">
        <v>120</v>
      </c>
      <c r="C11" s="92"/>
    </row>
    <row r="12" spans="1:4" ht="15" customHeight="1">
      <c r="A12" s="108" t="s">
        <v>13</v>
      </c>
      <c r="B12" s="66">
        <v>50</v>
      </c>
      <c r="C12" s="92"/>
    </row>
    <row r="13" spans="1:4" ht="15" customHeight="1">
      <c r="A13" s="108" t="s">
        <v>14</v>
      </c>
      <c r="B13" s="66">
        <v>90</v>
      </c>
      <c r="C13" s="92"/>
    </row>
    <row r="14" spans="1:4" ht="15" customHeight="1">
      <c r="A14" s="108" t="s">
        <v>15</v>
      </c>
      <c r="B14" s="66">
        <v>36</v>
      </c>
      <c r="C14" s="92"/>
    </row>
    <row r="15" spans="1:4" ht="15" customHeight="1">
      <c r="A15" s="108" t="s">
        <v>16</v>
      </c>
      <c r="B15" s="66">
        <v>30</v>
      </c>
      <c r="C15" s="92"/>
    </row>
    <row r="16" spans="1:4" ht="15" customHeight="1">
      <c r="A16" s="108" t="s">
        <v>17</v>
      </c>
      <c r="B16" s="66">
        <v>220</v>
      </c>
      <c r="C16" s="92"/>
    </row>
    <row r="17" spans="1:3" ht="15" customHeight="1">
      <c r="A17" s="108" t="s">
        <v>18</v>
      </c>
      <c r="B17" s="66">
        <v>45</v>
      </c>
      <c r="C17" s="92"/>
    </row>
    <row r="18" spans="1:3" ht="15" customHeight="1">
      <c r="A18" s="108" t="s">
        <v>19</v>
      </c>
      <c r="B18" s="66">
        <v>57</v>
      </c>
      <c r="C18" s="92"/>
    </row>
    <row r="19" spans="1:3" ht="15" customHeight="1">
      <c r="A19" s="108" t="s">
        <v>20</v>
      </c>
      <c r="B19" s="66">
        <v>150</v>
      </c>
      <c r="C19" s="92"/>
    </row>
    <row r="20" spans="1:3" ht="15" customHeight="1">
      <c r="A20" s="109" t="s">
        <v>21</v>
      </c>
      <c r="B20" s="66">
        <v>110</v>
      </c>
      <c r="C20" s="92"/>
    </row>
    <row r="21" spans="1:3" ht="15" customHeight="1">
      <c r="A21" s="108" t="s">
        <v>22</v>
      </c>
      <c r="B21" s="66">
        <v>65</v>
      </c>
      <c r="C21" s="92"/>
    </row>
    <row r="22" spans="1:3" ht="15" customHeight="1">
      <c r="A22" s="108" t="s">
        <v>23</v>
      </c>
      <c r="B22" s="66">
        <v>120</v>
      </c>
      <c r="C22" s="92"/>
    </row>
    <row r="23" spans="1:3" ht="15" customHeight="1">
      <c r="A23" s="108" t="s">
        <v>24</v>
      </c>
      <c r="B23" s="66">
        <v>13</v>
      </c>
      <c r="C23" s="92"/>
    </row>
    <row r="24" spans="1:3" ht="15" customHeight="1">
      <c r="A24" s="108" t="s">
        <v>255</v>
      </c>
      <c r="B24" s="66">
        <v>160</v>
      </c>
      <c r="C24" s="92"/>
    </row>
    <row r="25" spans="1:3" ht="15" customHeight="1">
      <c r="A25" s="108" t="s">
        <v>26</v>
      </c>
      <c r="B25" s="66">
        <v>40</v>
      </c>
      <c r="C25" s="92"/>
    </row>
    <row r="26" spans="1:3" ht="15" customHeight="1">
      <c r="A26" s="108" t="s">
        <v>27</v>
      </c>
      <c r="B26" s="66">
        <v>70</v>
      </c>
      <c r="C26" s="92"/>
    </row>
    <row r="27" spans="1:3" ht="15" customHeight="1">
      <c r="A27" s="108" t="s">
        <v>28</v>
      </c>
      <c r="B27" s="66">
        <v>125</v>
      </c>
      <c r="C27" s="92"/>
    </row>
    <row r="28" spans="1:3" ht="15" customHeight="1">
      <c r="A28" s="108" t="s">
        <v>29</v>
      </c>
      <c r="B28" s="66">
        <v>60</v>
      </c>
      <c r="C28" s="92"/>
    </row>
    <row r="29" spans="1:3" ht="15" customHeight="1">
      <c r="A29" s="108" t="s">
        <v>256</v>
      </c>
      <c r="B29" s="66">
        <v>70</v>
      </c>
      <c r="C29" s="92"/>
    </row>
    <row r="30" spans="1:3" ht="15" customHeight="1">
      <c r="A30" s="108" t="s">
        <v>31</v>
      </c>
      <c r="B30" s="80">
        <v>60</v>
      </c>
      <c r="C30" s="92"/>
    </row>
    <row r="31" spans="1:3" ht="15" customHeight="1">
      <c r="A31" s="108" t="s">
        <v>32</v>
      </c>
      <c r="B31" s="66">
        <v>192</v>
      </c>
      <c r="C31" s="92"/>
    </row>
    <row r="32" spans="1:3" ht="15" customHeight="1">
      <c r="A32" s="108" t="s">
        <v>257</v>
      </c>
      <c r="B32" s="66">
        <v>12</v>
      </c>
      <c r="C32" s="92"/>
    </row>
    <row r="33" spans="1:3" ht="15" customHeight="1">
      <c r="A33" s="108" t="s">
        <v>258</v>
      </c>
      <c r="B33" s="66">
        <v>10</v>
      </c>
      <c r="C33" s="92"/>
    </row>
    <row r="34" spans="1:3" ht="15" customHeight="1">
      <c r="A34" s="108" t="s">
        <v>35</v>
      </c>
      <c r="B34" s="66">
        <v>5</v>
      </c>
      <c r="C34" s="92"/>
    </row>
    <row r="35" spans="1:3" ht="15" customHeight="1">
      <c r="A35" s="108" t="s">
        <v>259</v>
      </c>
      <c r="B35" s="66">
        <v>70</v>
      </c>
      <c r="C35" s="92"/>
    </row>
    <row r="36" spans="1:3" ht="15" customHeight="1">
      <c r="A36" s="108" t="s">
        <v>260</v>
      </c>
      <c r="B36" s="66">
        <v>144</v>
      </c>
      <c r="C36" s="171"/>
    </row>
    <row r="37" spans="1:3" ht="15" customHeight="1">
      <c r="A37" s="108" t="s">
        <v>38</v>
      </c>
      <c r="B37" s="66">
        <v>32</v>
      </c>
      <c r="C37" s="172"/>
    </row>
    <row r="38" spans="1:3" ht="15" customHeight="1">
      <c r="A38" s="108" t="s">
        <v>39</v>
      </c>
      <c r="B38" s="66">
        <v>40</v>
      </c>
      <c r="C38" s="169"/>
    </row>
    <row r="39" spans="1:3" ht="15" customHeight="1">
      <c r="A39" s="108" t="s">
        <v>40</v>
      </c>
      <c r="B39" s="66">
        <v>90</v>
      </c>
      <c r="C39" s="92"/>
    </row>
    <row r="40" spans="1:3" ht="15" customHeight="1">
      <c r="A40" s="108" t="s">
        <v>41</v>
      </c>
      <c r="B40" s="66">
        <v>200</v>
      </c>
      <c r="C40" s="92"/>
    </row>
    <row r="41" spans="1:3" ht="15" customHeight="1">
      <c r="A41" s="108" t="s">
        <v>42</v>
      </c>
      <c r="B41" s="66">
        <v>50</v>
      </c>
      <c r="C41" s="92"/>
    </row>
    <row r="42" spans="1:3" ht="15" customHeight="1">
      <c r="A42" s="108" t="s">
        <v>43</v>
      </c>
      <c r="B42" s="66">
        <v>36</v>
      </c>
      <c r="C42" s="92"/>
    </row>
    <row r="43" spans="1:3" ht="15" customHeight="1">
      <c r="A43" s="108" t="s">
        <v>44</v>
      </c>
      <c r="B43" s="80">
        <v>45</v>
      </c>
      <c r="C43" s="186"/>
    </row>
    <row r="44" spans="1:3" ht="15" customHeight="1">
      <c r="A44" s="108" t="s">
        <v>45</v>
      </c>
      <c r="B44" s="66">
        <v>90</v>
      </c>
      <c r="C44" s="92"/>
    </row>
    <row r="45" spans="1:3" ht="15" customHeight="1">
      <c r="A45" s="108" t="s">
        <v>46</v>
      </c>
      <c r="B45" s="66">
        <v>100</v>
      </c>
      <c r="C45" s="92"/>
    </row>
    <row r="46" spans="1:3" ht="15" customHeight="1">
      <c r="A46" s="108" t="s">
        <v>47</v>
      </c>
      <c r="B46" s="66">
        <v>10</v>
      </c>
      <c r="C46" s="92"/>
    </row>
    <row r="47" spans="1:3" ht="15" customHeight="1">
      <c r="A47" s="108" t="s">
        <v>48</v>
      </c>
      <c r="B47" s="66">
        <v>55</v>
      </c>
      <c r="C47" s="92"/>
    </row>
    <row r="48" spans="1:3" ht="15" customHeight="1">
      <c r="A48" s="108" t="s">
        <v>261</v>
      </c>
      <c r="B48" s="66">
        <v>90</v>
      </c>
      <c r="C48" s="92"/>
    </row>
    <row r="49" spans="1:3" ht="15" customHeight="1">
      <c r="A49" s="108" t="s">
        <v>50</v>
      </c>
      <c r="B49" s="66">
        <v>100</v>
      </c>
      <c r="C49" s="92"/>
    </row>
    <row r="50" spans="1:3" ht="15" customHeight="1">
      <c r="A50" s="108" t="s">
        <v>51</v>
      </c>
      <c r="B50" s="66">
        <v>30</v>
      </c>
      <c r="C50" s="92"/>
    </row>
    <row r="51" spans="1:3" ht="15" customHeight="1">
      <c r="A51" s="108" t="s">
        <v>52</v>
      </c>
      <c r="B51" s="66">
        <v>100</v>
      </c>
      <c r="C51" s="92"/>
    </row>
    <row r="52" spans="1:3" ht="15" customHeight="1">
      <c r="A52" s="108" t="s">
        <v>53</v>
      </c>
      <c r="B52" s="66">
        <v>222</v>
      </c>
      <c r="C52" s="92"/>
    </row>
    <row r="53" spans="1:3" ht="15" customHeight="1">
      <c r="A53" s="108" t="s">
        <v>54</v>
      </c>
      <c r="B53" s="66">
        <v>35</v>
      </c>
      <c r="C53" s="92"/>
    </row>
    <row r="54" spans="1:3" ht="15" customHeight="1">
      <c r="A54" s="108" t="s">
        <v>55</v>
      </c>
      <c r="B54" s="66">
        <v>150</v>
      </c>
      <c r="C54" s="92"/>
    </row>
    <row r="55" spans="1:3" ht="15" customHeight="1">
      <c r="A55" s="108" t="s">
        <v>56</v>
      </c>
      <c r="B55" s="66">
        <v>40</v>
      </c>
      <c r="C55" s="92"/>
    </row>
    <row r="56" spans="1:3" ht="15" customHeight="1">
      <c r="A56" s="108" t="s">
        <v>57</v>
      </c>
      <c r="B56" s="66">
        <v>80</v>
      </c>
      <c r="C56" s="92"/>
    </row>
    <row r="57" spans="1:3" ht="15" customHeight="1">
      <c r="A57" s="108" t="s">
        <v>58</v>
      </c>
      <c r="B57" s="66">
        <v>41</v>
      </c>
      <c r="C57" s="92"/>
    </row>
    <row r="58" spans="1:3" ht="15" customHeight="1">
      <c r="A58" s="108" t="s">
        <v>59</v>
      </c>
      <c r="B58" s="66">
        <v>172</v>
      </c>
      <c r="C58" s="92"/>
    </row>
    <row r="59" spans="1:3" ht="15" customHeight="1">
      <c r="A59" s="108" t="s">
        <v>60</v>
      </c>
      <c r="B59" s="66">
        <v>60</v>
      </c>
      <c r="C59" s="92"/>
    </row>
    <row r="60" spans="1:3" ht="15" customHeight="1">
      <c r="A60" s="108" t="s">
        <v>61</v>
      </c>
      <c r="B60" s="66">
        <v>280</v>
      </c>
      <c r="C60" s="92"/>
    </row>
    <row r="61" spans="1:3" ht="15" customHeight="1">
      <c r="A61" s="108" t="s">
        <v>262</v>
      </c>
      <c r="B61" s="66">
        <v>350</v>
      </c>
      <c r="C61" s="92"/>
    </row>
    <row r="62" spans="1:3" ht="15" customHeight="1">
      <c r="A62" s="108" t="s">
        <v>63</v>
      </c>
      <c r="B62" s="66">
        <v>250</v>
      </c>
      <c r="C62" s="92"/>
    </row>
    <row r="63" spans="1:3" ht="15" customHeight="1">
      <c r="A63" s="109" t="s">
        <v>64</v>
      </c>
      <c r="B63" s="66">
        <v>30</v>
      </c>
      <c r="C63" s="92"/>
    </row>
    <row r="64" spans="1:3" ht="15" customHeight="1">
      <c r="A64" s="153" t="s">
        <v>65</v>
      </c>
      <c r="B64" s="119">
        <v>40</v>
      </c>
      <c r="C64" s="171"/>
    </row>
    <row r="65" spans="1:4" ht="15" customHeight="1">
      <c r="A65" s="227" t="s">
        <v>66</v>
      </c>
      <c r="B65" s="68">
        <f>SUM(B5:B64)</f>
        <v>5349</v>
      </c>
      <c r="C65" s="158"/>
    </row>
    <row r="67" spans="1:4" ht="15" customHeight="1">
      <c r="D67" s="37"/>
    </row>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7" right="0.7" top="0.75" bottom="0.75" header="0" footer="0"/>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1000"/>
  <sheetViews>
    <sheetView topLeftCell="A40" workbookViewId="0">
      <selection activeCell="D61" sqref="D61:D64"/>
    </sheetView>
  </sheetViews>
  <sheetFormatPr defaultColWidth="14.44140625" defaultRowHeight="15" customHeight="1"/>
  <cols>
    <col min="1" max="1" width="33.6640625" style="183" customWidth="1"/>
    <col min="2" max="2" width="25" style="183" customWidth="1"/>
    <col min="3" max="3" width="25.88671875" style="183" customWidth="1"/>
    <col min="4" max="4" width="38.5546875" style="183" customWidth="1"/>
    <col min="5" max="5" width="6.88671875" customWidth="1"/>
    <col min="6" max="6" width="8.6640625" customWidth="1"/>
    <col min="7" max="7" width="15.109375" customWidth="1"/>
    <col min="8" max="25" width="8.6640625" customWidth="1"/>
  </cols>
  <sheetData>
    <row r="1" spans="1:7" ht="29.25" customHeight="1">
      <c r="A1" s="360" t="s">
        <v>67</v>
      </c>
      <c r="B1" s="361"/>
      <c r="C1" s="361"/>
      <c r="D1" s="361"/>
      <c r="E1" s="16"/>
    </row>
    <row r="2" spans="1:7" ht="44.25" customHeight="1">
      <c r="A2" s="342" t="s">
        <v>1</v>
      </c>
      <c r="B2" s="351" t="s">
        <v>226</v>
      </c>
      <c r="C2" s="364"/>
      <c r="D2" s="365" t="s">
        <v>3</v>
      </c>
      <c r="E2" s="46"/>
    </row>
    <row r="3" spans="1:7" ht="36" customHeight="1">
      <c r="A3" s="318"/>
      <c r="B3" s="341" t="s">
        <v>227</v>
      </c>
      <c r="C3" s="340"/>
      <c r="D3" s="318"/>
      <c r="E3" s="46"/>
    </row>
    <row r="4" spans="1:7" ht="24.75" customHeight="1">
      <c r="A4" s="319"/>
      <c r="B4" s="176" t="s">
        <v>145</v>
      </c>
      <c r="C4" s="177" t="s">
        <v>5</v>
      </c>
      <c r="D4" s="319"/>
      <c r="E4" s="47"/>
    </row>
    <row r="5" spans="1:7" ht="30.75" customHeight="1">
      <c r="A5" s="134" t="s">
        <v>6</v>
      </c>
      <c r="B5" s="178">
        <v>0</v>
      </c>
      <c r="C5" s="136">
        <v>15</v>
      </c>
      <c r="D5" s="247" t="s">
        <v>228</v>
      </c>
      <c r="E5" s="45"/>
      <c r="G5" s="48"/>
    </row>
    <row r="6" spans="1:7" ht="15" customHeight="1">
      <c r="A6" s="138" t="s">
        <v>7</v>
      </c>
      <c r="B6" s="139">
        <v>20</v>
      </c>
      <c r="C6" s="139">
        <v>35</v>
      </c>
      <c r="D6" s="248"/>
      <c r="E6" s="45"/>
      <c r="G6" s="48"/>
    </row>
    <row r="7" spans="1:7" ht="15" customHeight="1">
      <c r="A7" s="138" t="s">
        <v>8</v>
      </c>
      <c r="B7" s="139">
        <v>10</v>
      </c>
      <c r="C7" s="139">
        <v>25</v>
      </c>
      <c r="D7" s="248"/>
      <c r="E7" s="45"/>
      <c r="G7" s="48"/>
    </row>
    <row r="8" spans="1:7" ht="15" customHeight="1">
      <c r="A8" s="138" t="s">
        <v>9</v>
      </c>
      <c r="B8" s="139">
        <v>19</v>
      </c>
      <c r="C8" s="139">
        <v>38</v>
      </c>
      <c r="D8" s="248"/>
      <c r="E8" s="45"/>
      <c r="G8" s="48"/>
    </row>
    <row r="9" spans="1:7" ht="15" customHeight="1">
      <c r="A9" s="138" t="s">
        <v>10</v>
      </c>
      <c r="B9" s="139">
        <v>15</v>
      </c>
      <c r="C9" s="139">
        <v>30</v>
      </c>
      <c r="D9" s="248"/>
      <c r="E9" s="45"/>
      <c r="G9" s="48"/>
    </row>
    <row r="10" spans="1:7" ht="15" customHeight="1">
      <c r="A10" s="138" t="s">
        <v>11</v>
      </c>
      <c r="B10" s="139">
        <v>0</v>
      </c>
      <c r="C10" s="139">
        <v>28</v>
      </c>
      <c r="D10" s="248"/>
      <c r="E10" s="45"/>
      <c r="G10" s="48"/>
    </row>
    <row r="11" spans="1:7" ht="15" customHeight="1">
      <c r="A11" s="138" t="s">
        <v>12</v>
      </c>
      <c r="B11" s="139">
        <v>20</v>
      </c>
      <c r="C11" s="139">
        <v>40</v>
      </c>
      <c r="D11" s="248"/>
      <c r="E11" s="45"/>
      <c r="G11" s="48"/>
    </row>
    <row r="12" spans="1:7" ht="15" customHeight="1">
      <c r="A12" s="138" t="s">
        <v>13</v>
      </c>
      <c r="B12" s="139">
        <v>17</v>
      </c>
      <c r="C12" s="139">
        <v>34</v>
      </c>
      <c r="D12" s="248"/>
      <c r="E12" s="45"/>
      <c r="G12" s="48"/>
    </row>
    <row r="13" spans="1:7" ht="15" customHeight="1">
      <c r="A13" s="138" t="s">
        <v>14</v>
      </c>
      <c r="B13" s="139">
        <v>25</v>
      </c>
      <c r="C13" s="139">
        <v>50</v>
      </c>
      <c r="D13" s="248"/>
      <c r="E13" s="45"/>
      <c r="G13" s="48"/>
    </row>
    <row r="14" spans="1:7" ht="15" customHeight="1">
      <c r="A14" s="138" t="s">
        <v>15</v>
      </c>
      <c r="B14" s="139">
        <v>25</v>
      </c>
      <c r="C14" s="139">
        <v>50</v>
      </c>
      <c r="D14" s="248"/>
      <c r="E14" s="45"/>
      <c r="G14" s="48"/>
    </row>
    <row r="15" spans="1:7" ht="15" customHeight="1">
      <c r="A15" s="138" t="s">
        <v>16</v>
      </c>
      <c r="B15" s="139">
        <v>15</v>
      </c>
      <c r="C15" s="139">
        <v>26</v>
      </c>
      <c r="D15" s="248"/>
      <c r="E15" s="45"/>
      <c r="G15" s="48"/>
    </row>
    <row r="16" spans="1:7" ht="15" customHeight="1">
      <c r="A16" s="138" t="s">
        <v>17</v>
      </c>
      <c r="B16" s="139">
        <v>20</v>
      </c>
      <c r="C16" s="139">
        <v>40</v>
      </c>
      <c r="D16" s="248"/>
      <c r="E16" s="45"/>
      <c r="G16" s="48"/>
    </row>
    <row r="17" spans="1:7" ht="15" customHeight="1">
      <c r="A17" s="138" t="s">
        <v>18</v>
      </c>
      <c r="B17" s="139">
        <v>60</v>
      </c>
      <c r="C17" s="139">
        <v>120</v>
      </c>
      <c r="D17" s="248"/>
      <c r="E17" s="45"/>
      <c r="G17" s="48"/>
    </row>
    <row r="18" spans="1:7" ht="15" customHeight="1">
      <c r="A18" s="138" t="s">
        <v>19</v>
      </c>
      <c r="B18" s="139">
        <v>0</v>
      </c>
      <c r="C18" s="139">
        <v>20</v>
      </c>
      <c r="D18" s="248"/>
      <c r="E18" s="45"/>
      <c r="G18" s="48"/>
    </row>
    <row r="19" spans="1:7" ht="15" customHeight="1">
      <c r="A19" s="138" t="s">
        <v>20</v>
      </c>
      <c r="B19" s="139">
        <v>200</v>
      </c>
      <c r="C19" s="139">
        <v>500</v>
      </c>
      <c r="D19" s="249"/>
      <c r="E19" s="45"/>
      <c r="G19" s="48"/>
    </row>
    <row r="20" spans="1:7" ht="15" customHeight="1">
      <c r="A20" s="138" t="s">
        <v>21</v>
      </c>
      <c r="B20" s="139">
        <v>60</v>
      </c>
      <c r="C20" s="139">
        <v>130</v>
      </c>
      <c r="D20" s="250"/>
      <c r="E20" s="45"/>
      <c r="G20" s="48"/>
    </row>
    <row r="21" spans="1:7" ht="15" customHeight="1">
      <c r="A21" s="138" t="s">
        <v>22</v>
      </c>
      <c r="B21" s="139">
        <v>14</v>
      </c>
      <c r="C21" s="139">
        <v>28</v>
      </c>
      <c r="D21" s="248"/>
      <c r="E21" s="45"/>
      <c r="G21" s="48"/>
    </row>
    <row r="22" spans="1:7" ht="15" customHeight="1">
      <c r="A22" s="138" t="s">
        <v>23</v>
      </c>
      <c r="B22" s="139">
        <v>25</v>
      </c>
      <c r="C22" s="139">
        <v>40</v>
      </c>
      <c r="D22" s="248"/>
      <c r="E22" s="45"/>
      <c r="G22" s="48"/>
    </row>
    <row r="23" spans="1:7" ht="15" customHeight="1">
      <c r="A23" s="138" t="s">
        <v>24</v>
      </c>
      <c r="B23" s="139">
        <v>20</v>
      </c>
      <c r="C23" s="139">
        <v>40</v>
      </c>
      <c r="D23" s="248"/>
      <c r="E23" s="45"/>
      <c r="G23" s="48"/>
    </row>
    <row r="24" spans="1:7" ht="15" customHeight="1">
      <c r="A24" s="138" t="s">
        <v>25</v>
      </c>
      <c r="B24" s="139">
        <v>60</v>
      </c>
      <c r="C24" s="139">
        <v>130</v>
      </c>
      <c r="D24" s="248"/>
      <c r="E24" s="45"/>
      <c r="G24" s="48"/>
    </row>
    <row r="25" spans="1:7" ht="15" customHeight="1">
      <c r="A25" s="138" t="s">
        <v>26</v>
      </c>
      <c r="B25" s="139">
        <v>25</v>
      </c>
      <c r="C25" s="139">
        <v>50</v>
      </c>
      <c r="D25" s="248"/>
      <c r="E25" s="45"/>
      <c r="G25" s="48"/>
    </row>
    <row r="26" spans="1:7" ht="15" customHeight="1">
      <c r="A26" s="138" t="s">
        <v>27</v>
      </c>
      <c r="B26" s="139">
        <v>20</v>
      </c>
      <c r="C26" s="139">
        <v>40</v>
      </c>
      <c r="D26" s="249"/>
      <c r="E26" s="45"/>
      <c r="G26" s="48"/>
    </row>
    <row r="27" spans="1:7" ht="15" customHeight="1">
      <c r="A27" s="138" t="s">
        <v>28</v>
      </c>
      <c r="B27" s="139">
        <v>35</v>
      </c>
      <c r="C27" s="139">
        <v>35</v>
      </c>
      <c r="D27" s="248"/>
      <c r="E27" s="45"/>
      <c r="G27" s="48"/>
    </row>
    <row r="28" spans="1:7" ht="15" customHeight="1">
      <c r="A28" s="138" t="s">
        <v>29</v>
      </c>
      <c r="B28" s="139">
        <v>18</v>
      </c>
      <c r="C28" s="139">
        <v>33</v>
      </c>
      <c r="D28" s="248"/>
      <c r="E28" s="45"/>
      <c r="G28" s="48"/>
    </row>
    <row r="29" spans="1:7" ht="15" customHeight="1">
      <c r="A29" s="138" t="s">
        <v>265</v>
      </c>
      <c r="B29" s="139">
        <v>30</v>
      </c>
      <c r="C29" s="139">
        <v>30</v>
      </c>
      <c r="D29" s="248"/>
      <c r="E29" s="45"/>
      <c r="G29" s="48"/>
    </row>
    <row r="30" spans="1:7" ht="15" customHeight="1">
      <c r="A30" s="138" t="s">
        <v>31</v>
      </c>
      <c r="B30" s="139">
        <v>20</v>
      </c>
      <c r="C30" s="139">
        <v>40</v>
      </c>
      <c r="D30" s="248"/>
      <c r="E30" s="45"/>
      <c r="G30" s="48"/>
    </row>
    <row r="31" spans="1:7" ht="15" customHeight="1">
      <c r="A31" s="138" t="s">
        <v>32</v>
      </c>
      <c r="B31" s="139">
        <v>10</v>
      </c>
      <c r="C31" s="139">
        <v>20</v>
      </c>
      <c r="D31" s="248"/>
      <c r="E31" s="45"/>
      <c r="G31" s="48"/>
    </row>
    <row r="32" spans="1:7" ht="15" customHeight="1">
      <c r="A32" s="138" t="s">
        <v>33</v>
      </c>
      <c r="B32" s="139">
        <v>8</v>
      </c>
      <c r="C32" s="139">
        <v>16</v>
      </c>
      <c r="D32" s="248"/>
      <c r="E32" s="45"/>
      <c r="G32" s="48"/>
    </row>
    <row r="33" spans="1:7" ht="15" customHeight="1">
      <c r="A33" s="138" t="s">
        <v>82</v>
      </c>
      <c r="B33" s="139">
        <v>10</v>
      </c>
      <c r="C33" s="139">
        <v>20</v>
      </c>
      <c r="D33" s="248"/>
      <c r="E33" s="45"/>
      <c r="G33" s="48"/>
    </row>
    <row r="34" spans="1:7" ht="15" customHeight="1">
      <c r="A34" s="138" t="s">
        <v>35</v>
      </c>
      <c r="B34" s="139">
        <v>40</v>
      </c>
      <c r="C34" s="139">
        <v>156</v>
      </c>
      <c r="D34" s="248"/>
      <c r="E34" s="45"/>
      <c r="G34" s="48"/>
    </row>
    <row r="35" spans="1:7" ht="15" customHeight="1">
      <c r="A35" s="138" t="s">
        <v>266</v>
      </c>
      <c r="B35" s="139">
        <v>18</v>
      </c>
      <c r="C35" s="139">
        <v>29</v>
      </c>
      <c r="D35" s="251"/>
      <c r="E35" s="45"/>
      <c r="G35" s="48"/>
    </row>
    <row r="36" spans="1:7" ht="15" customHeight="1">
      <c r="A36" s="138" t="s">
        <v>267</v>
      </c>
      <c r="B36" s="139">
        <v>55</v>
      </c>
      <c r="C36" s="139">
        <v>90</v>
      </c>
      <c r="D36" s="248"/>
      <c r="E36" s="45"/>
      <c r="G36" s="48"/>
    </row>
    <row r="37" spans="1:7" ht="15" customHeight="1">
      <c r="A37" s="138" t="s">
        <v>38</v>
      </c>
      <c r="B37" s="139">
        <v>15</v>
      </c>
      <c r="C37" s="139">
        <v>30</v>
      </c>
      <c r="D37" s="219"/>
      <c r="E37" s="45"/>
      <c r="G37" s="48"/>
    </row>
    <row r="38" spans="1:7" ht="15" customHeight="1">
      <c r="A38" s="138" t="s">
        <v>39</v>
      </c>
      <c r="B38" s="139">
        <v>14</v>
      </c>
      <c r="C38" s="139">
        <v>14</v>
      </c>
      <c r="D38" s="248"/>
      <c r="E38" s="45"/>
      <c r="G38" s="48"/>
    </row>
    <row r="39" spans="1:7" ht="15" customHeight="1">
      <c r="A39" s="138" t="s">
        <v>40</v>
      </c>
      <c r="B39" s="139">
        <v>20</v>
      </c>
      <c r="C39" s="139">
        <v>40</v>
      </c>
      <c r="D39" s="248"/>
      <c r="E39" s="45"/>
      <c r="G39" s="48"/>
    </row>
    <row r="40" spans="1:7" ht="15" customHeight="1">
      <c r="A40" s="138" t="s">
        <v>41</v>
      </c>
      <c r="B40" s="139">
        <v>20</v>
      </c>
      <c r="C40" s="139">
        <v>37</v>
      </c>
      <c r="D40" s="248"/>
      <c r="E40" s="45"/>
      <c r="G40" s="48"/>
    </row>
    <row r="41" spans="1:7" ht="15" customHeight="1">
      <c r="A41" s="138" t="s">
        <v>42</v>
      </c>
      <c r="B41" s="139">
        <v>28</v>
      </c>
      <c r="C41" s="139">
        <v>56</v>
      </c>
      <c r="D41" s="248"/>
      <c r="E41" s="45"/>
      <c r="G41" s="48"/>
    </row>
    <row r="42" spans="1:7" ht="15" customHeight="1">
      <c r="A42" s="138" t="s">
        <v>43</v>
      </c>
      <c r="B42" s="139">
        <v>15</v>
      </c>
      <c r="C42" s="139">
        <v>36</v>
      </c>
      <c r="D42" s="248"/>
      <c r="E42" s="45"/>
      <c r="G42" s="48"/>
    </row>
    <row r="43" spans="1:7" ht="15" customHeight="1">
      <c r="A43" s="138" t="s">
        <v>44</v>
      </c>
      <c r="B43" s="139">
        <v>0</v>
      </c>
      <c r="C43" s="139">
        <v>10</v>
      </c>
      <c r="D43" s="248"/>
      <c r="E43" s="45"/>
      <c r="G43" s="48"/>
    </row>
    <row r="44" spans="1:7" ht="15" customHeight="1">
      <c r="A44" s="138" t="s">
        <v>45</v>
      </c>
      <c r="B44" s="139">
        <v>25</v>
      </c>
      <c r="C44" s="139">
        <v>50</v>
      </c>
      <c r="D44" s="248"/>
      <c r="E44" s="45"/>
      <c r="G44" s="48"/>
    </row>
    <row r="45" spans="1:7" ht="15" customHeight="1">
      <c r="A45" s="138" t="s">
        <v>46</v>
      </c>
      <c r="B45" s="139">
        <v>10</v>
      </c>
      <c r="C45" s="139">
        <v>20</v>
      </c>
      <c r="D45" s="248"/>
      <c r="E45" s="45"/>
      <c r="G45" s="48"/>
    </row>
    <row r="46" spans="1:7" ht="32.4" customHeight="1">
      <c r="A46" s="138" t="s">
        <v>47</v>
      </c>
      <c r="B46" s="139">
        <v>0</v>
      </c>
      <c r="C46" s="139">
        <v>24</v>
      </c>
      <c r="D46" s="249" t="s">
        <v>229</v>
      </c>
      <c r="E46" s="45"/>
      <c r="G46" s="48"/>
    </row>
    <row r="47" spans="1:7" ht="15" customHeight="1">
      <c r="A47" s="138" t="s">
        <v>48</v>
      </c>
      <c r="B47" s="139">
        <v>30</v>
      </c>
      <c r="C47" s="139">
        <v>30</v>
      </c>
      <c r="D47" s="248"/>
      <c r="E47" s="45"/>
      <c r="G47" s="48"/>
    </row>
    <row r="48" spans="1:7" ht="43.8" customHeight="1">
      <c r="A48" s="138" t="s">
        <v>268</v>
      </c>
      <c r="B48" s="139">
        <v>60</v>
      </c>
      <c r="C48" s="139">
        <v>120</v>
      </c>
      <c r="D48" s="249" t="s">
        <v>230</v>
      </c>
      <c r="E48" s="45"/>
      <c r="G48" s="48"/>
    </row>
    <row r="49" spans="1:7" ht="15" customHeight="1">
      <c r="A49" s="138" t="s">
        <v>50</v>
      </c>
      <c r="B49" s="139">
        <v>20</v>
      </c>
      <c r="C49" s="139">
        <v>40</v>
      </c>
      <c r="D49" s="248"/>
      <c r="E49" s="45"/>
      <c r="G49" s="48"/>
    </row>
    <row r="50" spans="1:7" ht="15" customHeight="1">
      <c r="A50" s="138" t="s">
        <v>51</v>
      </c>
      <c r="B50" s="139">
        <v>10</v>
      </c>
      <c r="C50" s="139">
        <v>20</v>
      </c>
      <c r="D50" s="248"/>
      <c r="E50" s="45"/>
      <c r="G50" s="48"/>
    </row>
    <row r="51" spans="1:7" ht="15" customHeight="1">
      <c r="A51" s="138" t="s">
        <v>52</v>
      </c>
      <c r="B51" s="139">
        <v>25</v>
      </c>
      <c r="C51" s="139">
        <v>55</v>
      </c>
      <c r="D51" s="248"/>
      <c r="E51" s="45"/>
      <c r="G51" s="48"/>
    </row>
    <row r="52" spans="1:7" ht="15" customHeight="1">
      <c r="A52" s="138" t="s">
        <v>53</v>
      </c>
      <c r="B52" s="139">
        <v>19</v>
      </c>
      <c r="C52" s="139">
        <v>39</v>
      </c>
      <c r="D52" s="248"/>
      <c r="E52" s="45"/>
      <c r="G52" s="48"/>
    </row>
    <row r="53" spans="1:7" ht="15" customHeight="1">
      <c r="A53" s="138" t="s">
        <v>54</v>
      </c>
      <c r="B53" s="139">
        <v>12</v>
      </c>
      <c r="C53" s="139">
        <v>22</v>
      </c>
      <c r="D53" s="248"/>
      <c r="E53" s="45"/>
      <c r="G53" s="48"/>
    </row>
    <row r="54" spans="1:7" ht="15" customHeight="1">
      <c r="A54" s="138" t="s">
        <v>55</v>
      </c>
      <c r="B54" s="139">
        <v>30</v>
      </c>
      <c r="C54" s="139">
        <v>60</v>
      </c>
      <c r="D54" s="248"/>
      <c r="E54" s="45"/>
      <c r="G54" s="48"/>
    </row>
    <row r="55" spans="1:7" ht="15" customHeight="1">
      <c r="A55" s="138" t="s">
        <v>56</v>
      </c>
      <c r="B55" s="139">
        <v>18</v>
      </c>
      <c r="C55" s="139">
        <v>38</v>
      </c>
      <c r="D55" s="248"/>
      <c r="E55" s="45"/>
      <c r="G55" s="48"/>
    </row>
    <row r="56" spans="1:7" ht="15" customHeight="1">
      <c r="A56" s="138" t="s">
        <v>57</v>
      </c>
      <c r="B56" s="139">
        <v>15</v>
      </c>
      <c r="C56" s="139">
        <v>30</v>
      </c>
      <c r="D56" s="248"/>
      <c r="E56" s="45"/>
      <c r="G56" s="48"/>
    </row>
    <row r="57" spans="1:7" ht="46.2" customHeight="1">
      <c r="A57" s="138" t="s">
        <v>58</v>
      </c>
      <c r="B57" s="139">
        <v>12</v>
      </c>
      <c r="C57" s="139">
        <v>25</v>
      </c>
      <c r="D57" s="249" t="s">
        <v>231</v>
      </c>
      <c r="E57" s="45"/>
      <c r="G57" s="48"/>
    </row>
    <row r="58" spans="1:7" ht="15" customHeight="1">
      <c r="A58" s="138" t="s">
        <v>59</v>
      </c>
      <c r="B58" s="139">
        <v>12</v>
      </c>
      <c r="C58" s="139">
        <v>25</v>
      </c>
      <c r="D58" s="248"/>
      <c r="E58" s="45"/>
      <c r="G58" s="48"/>
    </row>
    <row r="59" spans="1:7" ht="15" customHeight="1">
      <c r="A59" s="138" t="s">
        <v>60</v>
      </c>
      <c r="B59" s="139">
        <v>10</v>
      </c>
      <c r="C59" s="139">
        <v>20</v>
      </c>
      <c r="D59" s="248"/>
      <c r="E59" s="45"/>
      <c r="G59" s="48"/>
    </row>
    <row r="60" spans="1:7" ht="15" customHeight="1">
      <c r="A60" s="138" t="s">
        <v>61</v>
      </c>
      <c r="B60" s="139">
        <v>12</v>
      </c>
      <c r="C60" s="139">
        <v>25</v>
      </c>
      <c r="D60" s="248"/>
      <c r="E60" s="45"/>
      <c r="G60" s="48"/>
    </row>
    <row r="61" spans="1:7" ht="15" customHeight="1">
      <c r="A61" s="138" t="s">
        <v>109</v>
      </c>
      <c r="B61" s="139">
        <v>225</v>
      </c>
      <c r="C61" s="252">
        <v>450</v>
      </c>
      <c r="D61" s="248"/>
      <c r="E61" s="45"/>
      <c r="G61" s="48"/>
    </row>
    <row r="62" spans="1:7" ht="15" customHeight="1">
      <c r="A62" s="138" t="s">
        <v>63</v>
      </c>
      <c r="B62" s="139">
        <v>75</v>
      </c>
      <c r="C62" s="139">
        <v>150</v>
      </c>
      <c r="D62" s="248"/>
      <c r="E62" s="45"/>
      <c r="G62" s="48"/>
    </row>
    <row r="63" spans="1:7" ht="15" customHeight="1">
      <c r="A63" s="138" t="s">
        <v>64</v>
      </c>
      <c r="B63" s="139">
        <v>20</v>
      </c>
      <c r="C63" s="139">
        <v>41</v>
      </c>
      <c r="D63" s="248"/>
      <c r="E63" s="45"/>
      <c r="G63" s="48"/>
    </row>
    <row r="64" spans="1:7" ht="15" customHeight="1">
      <c r="A64" s="138" t="s">
        <v>65</v>
      </c>
      <c r="B64" s="139">
        <v>8</v>
      </c>
      <c r="C64" s="139">
        <v>16</v>
      </c>
      <c r="D64" s="251"/>
      <c r="E64" s="45"/>
      <c r="G64" s="48"/>
    </row>
    <row r="65" spans="1:5" ht="15" customHeight="1">
      <c r="A65" s="253" t="s">
        <v>66</v>
      </c>
      <c r="B65" s="180">
        <f t="shared" ref="B65:C65" si="0">SUM(B5:B64)</f>
        <v>1674</v>
      </c>
      <c r="C65" s="180">
        <f t="shared" si="0"/>
        <v>3501</v>
      </c>
      <c r="D65" s="254"/>
      <c r="E65" s="45"/>
    </row>
    <row r="66" spans="1:5" ht="15" customHeight="1">
      <c r="B66" s="235"/>
      <c r="D66" s="255"/>
      <c r="E66" s="49"/>
    </row>
    <row r="67" spans="1:5" ht="15" customHeight="1">
      <c r="D67" s="256"/>
      <c r="E67" s="50"/>
    </row>
    <row r="68" spans="1:5" ht="14.25" customHeight="1">
      <c r="D68" s="255"/>
      <c r="E68" s="51"/>
    </row>
    <row r="69" spans="1:5" ht="14.25" customHeight="1">
      <c r="D69" s="256"/>
      <c r="E69" s="50"/>
    </row>
    <row r="70" spans="1:5" ht="14.25" customHeight="1">
      <c r="D70" s="256"/>
      <c r="E70" s="50"/>
    </row>
    <row r="71" spans="1:5" ht="14.25" customHeight="1">
      <c r="D71" s="256"/>
      <c r="E71" s="50"/>
    </row>
    <row r="72" spans="1:5" ht="14.25" customHeight="1">
      <c r="D72" s="256"/>
      <c r="E72" s="50"/>
    </row>
    <row r="73" spans="1:5" ht="14.25" customHeight="1">
      <c r="D73" s="256"/>
      <c r="E73" s="50"/>
    </row>
    <row r="74" spans="1:5" ht="14.25" customHeight="1">
      <c r="D74" s="256"/>
      <c r="E74" s="50"/>
    </row>
    <row r="75" spans="1:5" ht="14.25" customHeight="1">
      <c r="D75" s="256"/>
      <c r="E75" s="50"/>
    </row>
    <row r="76" spans="1:5" ht="14.25" customHeight="1">
      <c r="D76" s="256"/>
      <c r="E76" s="50"/>
    </row>
    <row r="77" spans="1:5" ht="14.25" customHeight="1">
      <c r="D77" s="256"/>
      <c r="E77" s="50"/>
    </row>
    <row r="78" spans="1:5" ht="14.25" customHeight="1">
      <c r="D78" s="256"/>
      <c r="E78" s="50"/>
    </row>
    <row r="79" spans="1:5" ht="14.25" customHeight="1">
      <c r="D79" s="256"/>
      <c r="E79" s="50"/>
    </row>
    <row r="80" spans="1:5" ht="14.25" customHeight="1">
      <c r="D80" s="256"/>
      <c r="E80" s="50"/>
    </row>
    <row r="81" spans="4:5" ht="14.25" customHeight="1">
      <c r="D81" s="256"/>
      <c r="E81" s="50"/>
    </row>
    <row r="82" spans="4:5" ht="14.25" customHeight="1">
      <c r="D82" s="256"/>
      <c r="E82" s="50"/>
    </row>
    <row r="83" spans="4:5" ht="14.25" customHeight="1">
      <c r="D83" s="256"/>
      <c r="E83" s="50"/>
    </row>
    <row r="84" spans="4:5" ht="14.25" customHeight="1">
      <c r="D84" s="256"/>
      <c r="E84" s="50"/>
    </row>
    <row r="85" spans="4:5" ht="14.25" customHeight="1">
      <c r="D85" s="256"/>
      <c r="E85" s="50"/>
    </row>
    <row r="86" spans="4:5" ht="14.25" customHeight="1">
      <c r="D86" s="256"/>
      <c r="E86" s="50"/>
    </row>
    <row r="87" spans="4:5" ht="14.25" customHeight="1">
      <c r="D87" s="256"/>
      <c r="E87" s="50"/>
    </row>
    <row r="88" spans="4:5" ht="14.25" customHeight="1">
      <c r="D88" s="256"/>
      <c r="E88" s="50"/>
    </row>
    <row r="89" spans="4:5" ht="14.25" customHeight="1">
      <c r="D89" s="256"/>
      <c r="E89" s="50"/>
    </row>
    <row r="90" spans="4:5" ht="14.25" customHeight="1">
      <c r="D90" s="256"/>
      <c r="E90" s="50"/>
    </row>
    <row r="91" spans="4:5" ht="14.25" customHeight="1">
      <c r="D91" s="256"/>
      <c r="E91" s="50"/>
    </row>
    <row r="92" spans="4:5" ht="14.25" customHeight="1">
      <c r="D92" s="256"/>
      <c r="E92" s="50"/>
    </row>
    <row r="93" spans="4:5" ht="14.25" customHeight="1">
      <c r="D93" s="256"/>
      <c r="E93" s="50"/>
    </row>
    <row r="94" spans="4:5" ht="14.25" customHeight="1">
      <c r="D94" s="256"/>
      <c r="E94" s="50"/>
    </row>
    <row r="95" spans="4:5" ht="14.25" customHeight="1">
      <c r="D95" s="256"/>
      <c r="E95" s="50"/>
    </row>
    <row r="96" spans="4:5" ht="14.25" customHeight="1">
      <c r="D96" s="256"/>
      <c r="E96" s="50"/>
    </row>
    <row r="97" spans="4:5" ht="14.25" customHeight="1">
      <c r="D97" s="256"/>
      <c r="E97" s="50"/>
    </row>
    <row r="98" spans="4:5" ht="14.25" customHeight="1">
      <c r="D98" s="256"/>
      <c r="E98" s="50"/>
    </row>
    <row r="99" spans="4:5" ht="14.25" customHeight="1">
      <c r="D99" s="256"/>
      <c r="E99" s="50"/>
    </row>
    <row r="100" spans="4:5" ht="14.25" customHeight="1">
      <c r="D100" s="256"/>
      <c r="E100" s="50"/>
    </row>
    <row r="101" spans="4:5" ht="14.25" customHeight="1">
      <c r="D101" s="256"/>
      <c r="E101" s="50"/>
    </row>
    <row r="102" spans="4:5" ht="14.25" customHeight="1">
      <c r="D102" s="256"/>
      <c r="E102" s="50"/>
    </row>
    <row r="103" spans="4:5" ht="14.25" customHeight="1">
      <c r="D103" s="256"/>
      <c r="E103" s="50"/>
    </row>
    <row r="104" spans="4:5" ht="14.25" customHeight="1">
      <c r="D104" s="256"/>
      <c r="E104" s="50"/>
    </row>
    <row r="105" spans="4:5" ht="14.25" customHeight="1">
      <c r="D105" s="256"/>
      <c r="E105" s="50"/>
    </row>
    <row r="106" spans="4:5" ht="14.25" customHeight="1">
      <c r="D106" s="256"/>
      <c r="E106" s="50"/>
    </row>
    <row r="107" spans="4:5" ht="14.25" customHeight="1">
      <c r="D107" s="256"/>
      <c r="E107" s="50"/>
    </row>
    <row r="108" spans="4:5" ht="14.25" customHeight="1">
      <c r="D108" s="256"/>
      <c r="E108" s="50"/>
    </row>
    <row r="109" spans="4:5" ht="14.25" customHeight="1">
      <c r="D109" s="256"/>
      <c r="E109" s="50"/>
    </row>
    <row r="110" spans="4:5" ht="14.25" customHeight="1">
      <c r="D110" s="256"/>
      <c r="E110" s="50"/>
    </row>
    <row r="111" spans="4:5" ht="14.25" customHeight="1">
      <c r="D111" s="256"/>
      <c r="E111" s="50"/>
    </row>
    <row r="112" spans="4:5" ht="14.25" customHeight="1">
      <c r="D112" s="256"/>
      <c r="E112" s="50"/>
    </row>
    <row r="113" spans="4:5" ht="14.25" customHeight="1">
      <c r="D113" s="256"/>
      <c r="E113" s="50"/>
    </row>
    <row r="114" spans="4:5" ht="14.25" customHeight="1">
      <c r="D114" s="256"/>
      <c r="E114" s="50"/>
    </row>
    <row r="115" spans="4:5" ht="14.25" customHeight="1">
      <c r="D115" s="256"/>
      <c r="E115" s="50"/>
    </row>
    <row r="116" spans="4:5" ht="14.25" customHeight="1">
      <c r="D116" s="256"/>
      <c r="E116" s="50"/>
    </row>
    <row r="117" spans="4:5" ht="14.25" customHeight="1">
      <c r="D117" s="256"/>
      <c r="E117" s="50"/>
    </row>
    <row r="118" spans="4:5" ht="14.25" customHeight="1">
      <c r="D118" s="256"/>
      <c r="E118" s="50"/>
    </row>
    <row r="119" spans="4:5" ht="14.25" customHeight="1">
      <c r="D119" s="256"/>
      <c r="E119" s="50"/>
    </row>
    <row r="120" spans="4:5" ht="14.25" customHeight="1">
      <c r="D120" s="256"/>
      <c r="E120" s="50"/>
    </row>
    <row r="121" spans="4:5" ht="14.25" customHeight="1">
      <c r="D121" s="256"/>
      <c r="E121" s="50"/>
    </row>
    <row r="122" spans="4:5" ht="14.25" customHeight="1">
      <c r="D122" s="256"/>
      <c r="E122" s="50"/>
    </row>
    <row r="123" spans="4:5" ht="14.25" customHeight="1">
      <c r="D123" s="256"/>
      <c r="E123" s="50"/>
    </row>
    <row r="124" spans="4:5" ht="14.25" customHeight="1">
      <c r="D124" s="256"/>
      <c r="E124" s="50"/>
    </row>
    <row r="125" spans="4:5" ht="14.25" customHeight="1">
      <c r="D125" s="256"/>
      <c r="E125" s="50"/>
    </row>
    <row r="126" spans="4:5" ht="14.25" customHeight="1">
      <c r="D126" s="256"/>
      <c r="E126" s="50"/>
    </row>
    <row r="127" spans="4:5" ht="14.25" customHeight="1">
      <c r="D127" s="256"/>
      <c r="E127" s="50"/>
    </row>
    <row r="128" spans="4:5" ht="14.25" customHeight="1">
      <c r="D128" s="256"/>
      <c r="E128" s="50"/>
    </row>
    <row r="129" spans="4:5" ht="14.25" customHeight="1">
      <c r="D129" s="256"/>
      <c r="E129" s="50"/>
    </row>
    <row r="130" spans="4:5" ht="14.25" customHeight="1">
      <c r="D130" s="256"/>
      <c r="E130" s="50"/>
    </row>
    <row r="131" spans="4:5" ht="14.25" customHeight="1">
      <c r="D131" s="256"/>
      <c r="E131" s="50"/>
    </row>
    <row r="132" spans="4:5" ht="14.25" customHeight="1">
      <c r="D132" s="256"/>
      <c r="E132" s="50"/>
    </row>
    <row r="133" spans="4:5" ht="14.25" customHeight="1">
      <c r="D133" s="256"/>
      <c r="E133" s="50"/>
    </row>
    <row r="134" spans="4:5" ht="14.25" customHeight="1">
      <c r="D134" s="256"/>
      <c r="E134" s="50"/>
    </row>
    <row r="135" spans="4:5" ht="14.25" customHeight="1">
      <c r="D135" s="256"/>
      <c r="E135" s="50"/>
    </row>
    <row r="136" spans="4:5" ht="14.25" customHeight="1">
      <c r="D136" s="256"/>
      <c r="E136" s="50"/>
    </row>
    <row r="137" spans="4:5" ht="14.25" customHeight="1">
      <c r="D137" s="256"/>
      <c r="E137" s="50"/>
    </row>
    <row r="138" spans="4:5" ht="14.25" customHeight="1">
      <c r="D138" s="256"/>
      <c r="E138" s="50"/>
    </row>
    <row r="139" spans="4:5" ht="14.25" customHeight="1">
      <c r="D139" s="256"/>
      <c r="E139" s="50"/>
    </row>
    <row r="140" spans="4:5" ht="14.25" customHeight="1">
      <c r="D140" s="256"/>
      <c r="E140" s="50"/>
    </row>
    <row r="141" spans="4:5" ht="14.25" customHeight="1">
      <c r="D141" s="256"/>
      <c r="E141" s="50"/>
    </row>
    <row r="142" spans="4:5" ht="14.25" customHeight="1">
      <c r="D142" s="256"/>
      <c r="E142" s="50"/>
    </row>
    <row r="143" spans="4:5" ht="14.25" customHeight="1">
      <c r="D143" s="256"/>
      <c r="E143" s="50"/>
    </row>
    <row r="144" spans="4:5" ht="14.25" customHeight="1">
      <c r="D144" s="256"/>
      <c r="E144" s="50"/>
    </row>
    <row r="145" spans="4:5" ht="14.25" customHeight="1">
      <c r="D145" s="256"/>
      <c r="E145" s="50"/>
    </row>
    <row r="146" spans="4:5" ht="14.25" customHeight="1">
      <c r="D146" s="256"/>
      <c r="E146" s="50"/>
    </row>
    <row r="147" spans="4:5" ht="14.25" customHeight="1">
      <c r="D147" s="256"/>
      <c r="E147" s="50"/>
    </row>
    <row r="148" spans="4:5" ht="14.25" customHeight="1">
      <c r="D148" s="256"/>
      <c r="E148" s="50"/>
    </row>
    <row r="149" spans="4:5" ht="14.25" customHeight="1">
      <c r="D149" s="256"/>
      <c r="E149" s="50"/>
    </row>
    <row r="150" spans="4:5" ht="14.25" customHeight="1">
      <c r="D150" s="256"/>
      <c r="E150" s="50"/>
    </row>
    <row r="151" spans="4:5" ht="14.25" customHeight="1">
      <c r="D151" s="256"/>
      <c r="E151" s="50"/>
    </row>
    <row r="152" spans="4:5" ht="14.25" customHeight="1">
      <c r="D152" s="256"/>
      <c r="E152" s="50"/>
    </row>
    <row r="153" spans="4:5" ht="14.25" customHeight="1">
      <c r="D153" s="256"/>
      <c r="E153" s="50"/>
    </row>
    <row r="154" spans="4:5" ht="14.25" customHeight="1">
      <c r="D154" s="256"/>
      <c r="E154" s="50"/>
    </row>
    <row r="155" spans="4:5" ht="14.25" customHeight="1">
      <c r="D155" s="256"/>
      <c r="E155" s="50"/>
    </row>
    <row r="156" spans="4:5" ht="14.25" customHeight="1">
      <c r="D156" s="256"/>
      <c r="E156" s="50"/>
    </row>
    <row r="157" spans="4:5" ht="14.25" customHeight="1">
      <c r="D157" s="256"/>
      <c r="E157" s="50"/>
    </row>
    <row r="158" spans="4:5" ht="14.25" customHeight="1">
      <c r="D158" s="256"/>
      <c r="E158" s="50"/>
    </row>
    <row r="159" spans="4:5" ht="14.25" customHeight="1">
      <c r="D159" s="256"/>
      <c r="E159" s="50"/>
    </row>
    <row r="160" spans="4:5" ht="14.25" customHeight="1">
      <c r="D160" s="256"/>
      <c r="E160" s="50"/>
    </row>
    <row r="161" spans="4:5" ht="14.25" customHeight="1">
      <c r="D161" s="256"/>
      <c r="E161" s="50"/>
    </row>
    <row r="162" spans="4:5" ht="14.25" customHeight="1">
      <c r="D162" s="256"/>
      <c r="E162" s="50"/>
    </row>
    <row r="163" spans="4:5" ht="14.25" customHeight="1">
      <c r="D163" s="256"/>
      <c r="E163" s="50"/>
    </row>
    <row r="164" spans="4:5" ht="14.25" customHeight="1">
      <c r="D164" s="256"/>
      <c r="E164" s="50"/>
    </row>
    <row r="165" spans="4:5" ht="14.25" customHeight="1">
      <c r="D165" s="256"/>
      <c r="E165" s="50"/>
    </row>
    <row r="166" spans="4:5" ht="14.25" customHeight="1">
      <c r="D166" s="256"/>
      <c r="E166" s="50"/>
    </row>
    <row r="167" spans="4:5" ht="14.25" customHeight="1">
      <c r="D167" s="256"/>
      <c r="E167" s="50"/>
    </row>
    <row r="168" spans="4:5" ht="14.25" customHeight="1">
      <c r="D168" s="256"/>
      <c r="E168" s="50"/>
    </row>
    <row r="169" spans="4:5" ht="14.25" customHeight="1">
      <c r="D169" s="256"/>
      <c r="E169" s="50"/>
    </row>
    <row r="170" spans="4:5" ht="14.25" customHeight="1">
      <c r="D170" s="256"/>
      <c r="E170" s="50"/>
    </row>
    <row r="171" spans="4:5" ht="14.25" customHeight="1">
      <c r="D171" s="256"/>
      <c r="E171" s="50"/>
    </row>
    <row r="172" spans="4:5" ht="14.25" customHeight="1">
      <c r="D172" s="256"/>
      <c r="E172" s="50"/>
    </row>
    <row r="173" spans="4:5" ht="14.25" customHeight="1">
      <c r="D173" s="256"/>
      <c r="E173" s="50"/>
    </row>
    <row r="174" spans="4:5" ht="14.25" customHeight="1">
      <c r="D174" s="256"/>
      <c r="E174" s="50"/>
    </row>
    <row r="175" spans="4:5" ht="14.25" customHeight="1">
      <c r="D175" s="256"/>
      <c r="E175" s="50"/>
    </row>
    <row r="176" spans="4:5" ht="14.25" customHeight="1">
      <c r="D176" s="256"/>
      <c r="E176" s="50"/>
    </row>
    <row r="177" spans="4:5" ht="14.25" customHeight="1">
      <c r="D177" s="256"/>
      <c r="E177" s="50"/>
    </row>
    <row r="178" spans="4:5" ht="14.25" customHeight="1">
      <c r="D178" s="256"/>
      <c r="E178" s="50"/>
    </row>
    <row r="179" spans="4:5" ht="14.25" customHeight="1">
      <c r="D179" s="256"/>
      <c r="E179" s="50"/>
    </row>
    <row r="180" spans="4:5" ht="14.25" customHeight="1">
      <c r="D180" s="256"/>
      <c r="E180" s="50"/>
    </row>
    <row r="181" spans="4:5" ht="14.25" customHeight="1">
      <c r="D181" s="256"/>
      <c r="E181" s="50"/>
    </row>
    <row r="182" spans="4:5" ht="14.25" customHeight="1">
      <c r="D182" s="256"/>
      <c r="E182" s="50"/>
    </row>
    <row r="183" spans="4:5" ht="14.25" customHeight="1">
      <c r="D183" s="256"/>
      <c r="E183" s="50"/>
    </row>
    <row r="184" spans="4:5" ht="14.25" customHeight="1">
      <c r="D184" s="256"/>
      <c r="E184" s="50"/>
    </row>
    <row r="185" spans="4:5" ht="14.25" customHeight="1">
      <c r="D185" s="256"/>
      <c r="E185" s="50"/>
    </row>
    <row r="186" spans="4:5" ht="14.25" customHeight="1">
      <c r="D186" s="256"/>
      <c r="E186" s="50"/>
    </row>
    <row r="187" spans="4:5" ht="14.25" customHeight="1">
      <c r="D187" s="256"/>
      <c r="E187" s="50"/>
    </row>
    <row r="188" spans="4:5" ht="14.25" customHeight="1">
      <c r="D188" s="256"/>
      <c r="E188" s="50"/>
    </row>
    <row r="189" spans="4:5" ht="14.25" customHeight="1">
      <c r="D189" s="256"/>
      <c r="E189" s="50"/>
    </row>
    <row r="190" spans="4:5" ht="14.25" customHeight="1">
      <c r="D190" s="256"/>
      <c r="E190" s="50"/>
    </row>
    <row r="191" spans="4:5" ht="14.25" customHeight="1">
      <c r="D191" s="256"/>
      <c r="E191" s="50"/>
    </row>
    <row r="192" spans="4:5" ht="14.25" customHeight="1">
      <c r="D192" s="256"/>
      <c r="E192" s="50"/>
    </row>
    <row r="193" spans="4:5" ht="14.25" customHeight="1">
      <c r="D193" s="256"/>
      <c r="E193" s="50"/>
    </row>
    <row r="194" spans="4:5" ht="14.25" customHeight="1">
      <c r="D194" s="256"/>
      <c r="E194" s="50"/>
    </row>
    <row r="195" spans="4:5" ht="14.25" customHeight="1">
      <c r="D195" s="256"/>
      <c r="E195" s="50"/>
    </row>
    <row r="196" spans="4:5" ht="14.25" customHeight="1">
      <c r="D196" s="256"/>
      <c r="E196" s="50"/>
    </row>
    <row r="197" spans="4:5" ht="14.25" customHeight="1">
      <c r="D197" s="256"/>
      <c r="E197" s="50"/>
    </row>
    <row r="198" spans="4:5" ht="14.25" customHeight="1">
      <c r="D198" s="256"/>
      <c r="E198" s="50"/>
    </row>
    <row r="199" spans="4:5" ht="14.25" customHeight="1">
      <c r="D199" s="256"/>
      <c r="E199" s="50"/>
    </row>
    <row r="200" spans="4:5" ht="14.25" customHeight="1">
      <c r="D200" s="256"/>
      <c r="E200" s="50"/>
    </row>
    <row r="201" spans="4:5" ht="14.25" customHeight="1">
      <c r="D201" s="256"/>
      <c r="E201" s="50"/>
    </row>
    <row r="202" spans="4:5" ht="14.25" customHeight="1">
      <c r="D202" s="256"/>
      <c r="E202" s="50"/>
    </row>
    <row r="203" spans="4:5" ht="14.25" customHeight="1">
      <c r="D203" s="256"/>
      <c r="E203" s="50"/>
    </row>
    <row r="204" spans="4:5" ht="14.25" customHeight="1">
      <c r="D204" s="256"/>
      <c r="E204" s="50"/>
    </row>
    <row r="205" spans="4:5" ht="14.25" customHeight="1">
      <c r="D205" s="256"/>
      <c r="E205" s="50"/>
    </row>
    <row r="206" spans="4:5" ht="14.25" customHeight="1">
      <c r="D206" s="256"/>
      <c r="E206" s="50"/>
    </row>
    <row r="207" spans="4:5" ht="14.25" customHeight="1">
      <c r="D207" s="256"/>
      <c r="E207" s="50"/>
    </row>
    <row r="208" spans="4:5" ht="14.25" customHeight="1">
      <c r="D208" s="256"/>
      <c r="E208" s="50"/>
    </row>
    <row r="209" spans="4:5" ht="14.25" customHeight="1">
      <c r="D209" s="256"/>
      <c r="E209" s="50"/>
    </row>
    <row r="210" spans="4:5" ht="14.25" customHeight="1">
      <c r="D210" s="256"/>
      <c r="E210" s="50"/>
    </row>
    <row r="211" spans="4:5" ht="14.25" customHeight="1">
      <c r="D211" s="256"/>
      <c r="E211" s="50"/>
    </row>
    <row r="212" spans="4:5" ht="14.25" customHeight="1">
      <c r="D212" s="256"/>
      <c r="E212" s="50"/>
    </row>
    <row r="213" spans="4:5" ht="14.25" customHeight="1">
      <c r="D213" s="256"/>
      <c r="E213" s="50"/>
    </row>
    <row r="214" spans="4:5" ht="14.25" customHeight="1">
      <c r="D214" s="256"/>
      <c r="E214" s="50"/>
    </row>
    <row r="215" spans="4:5" ht="14.25" customHeight="1">
      <c r="D215" s="256"/>
      <c r="E215" s="50"/>
    </row>
    <row r="216" spans="4:5" ht="14.25" customHeight="1">
      <c r="D216" s="256"/>
      <c r="E216" s="50"/>
    </row>
    <row r="217" spans="4:5" ht="14.25" customHeight="1">
      <c r="D217" s="256"/>
      <c r="E217" s="50"/>
    </row>
    <row r="218" spans="4:5" ht="14.25" customHeight="1">
      <c r="D218" s="256"/>
      <c r="E218" s="50"/>
    </row>
    <row r="219" spans="4:5" ht="14.25" customHeight="1">
      <c r="D219" s="256"/>
      <c r="E219" s="50"/>
    </row>
    <row r="220" spans="4:5" ht="14.25" customHeight="1">
      <c r="D220" s="256"/>
      <c r="E220" s="50"/>
    </row>
    <row r="221" spans="4:5" ht="14.25" customHeight="1">
      <c r="D221" s="256"/>
      <c r="E221" s="50"/>
    </row>
    <row r="222" spans="4:5" ht="14.25" customHeight="1">
      <c r="D222" s="256"/>
      <c r="E222" s="50"/>
    </row>
    <row r="223" spans="4:5" ht="14.25" customHeight="1">
      <c r="D223" s="256"/>
      <c r="E223" s="50"/>
    </row>
    <row r="224" spans="4:5" ht="14.25" customHeight="1">
      <c r="D224" s="256"/>
      <c r="E224" s="50"/>
    </row>
    <row r="225" spans="4:5" ht="14.25" customHeight="1">
      <c r="D225" s="256"/>
      <c r="E225" s="50"/>
    </row>
    <row r="226" spans="4:5" ht="14.25" customHeight="1">
      <c r="D226" s="256"/>
      <c r="E226" s="50"/>
    </row>
    <row r="227" spans="4:5" ht="14.25" customHeight="1">
      <c r="D227" s="256"/>
      <c r="E227" s="50"/>
    </row>
    <row r="228" spans="4:5" ht="14.25" customHeight="1">
      <c r="D228" s="256"/>
      <c r="E228" s="50"/>
    </row>
    <row r="229" spans="4:5" ht="14.25" customHeight="1">
      <c r="D229" s="256"/>
      <c r="E229" s="50"/>
    </row>
    <row r="230" spans="4:5" ht="14.25" customHeight="1">
      <c r="D230" s="256"/>
      <c r="E230" s="50"/>
    </row>
    <row r="231" spans="4:5" ht="14.25" customHeight="1">
      <c r="D231" s="256"/>
      <c r="E231" s="50"/>
    </row>
    <row r="232" spans="4:5" ht="14.25" customHeight="1">
      <c r="D232" s="256"/>
      <c r="E232" s="50"/>
    </row>
    <row r="233" spans="4:5" ht="14.25" customHeight="1">
      <c r="D233" s="256"/>
      <c r="E233" s="50"/>
    </row>
    <row r="234" spans="4:5" ht="14.25" customHeight="1">
      <c r="D234" s="256"/>
      <c r="E234" s="50"/>
    </row>
    <row r="235" spans="4:5" ht="14.25" customHeight="1">
      <c r="D235" s="256"/>
      <c r="E235" s="50"/>
    </row>
    <row r="236" spans="4:5" ht="14.25" customHeight="1">
      <c r="D236" s="256"/>
      <c r="E236" s="50"/>
    </row>
    <row r="237" spans="4:5" ht="14.25" customHeight="1">
      <c r="D237" s="256"/>
      <c r="E237" s="50"/>
    </row>
    <row r="238" spans="4:5" ht="14.25" customHeight="1">
      <c r="D238" s="256"/>
      <c r="E238" s="50"/>
    </row>
    <row r="239" spans="4:5" ht="14.25" customHeight="1">
      <c r="D239" s="256"/>
      <c r="E239" s="50"/>
    </row>
    <row r="240" spans="4:5" ht="14.25" customHeight="1">
      <c r="D240" s="256"/>
      <c r="E240" s="50"/>
    </row>
    <row r="241" spans="4:5" ht="14.25" customHeight="1">
      <c r="D241" s="256"/>
      <c r="E241" s="50"/>
    </row>
    <row r="242" spans="4:5" ht="14.25" customHeight="1">
      <c r="D242" s="256"/>
      <c r="E242" s="50"/>
    </row>
    <row r="243" spans="4:5" ht="14.25" customHeight="1">
      <c r="D243" s="256"/>
      <c r="E243" s="50"/>
    </row>
    <row r="244" spans="4:5" ht="14.25" customHeight="1">
      <c r="D244" s="256"/>
      <c r="E244" s="50"/>
    </row>
    <row r="245" spans="4:5" ht="14.25" customHeight="1">
      <c r="D245" s="256"/>
      <c r="E245" s="50"/>
    </row>
    <row r="246" spans="4:5" ht="14.25" customHeight="1">
      <c r="D246" s="256"/>
      <c r="E246" s="50"/>
    </row>
    <row r="247" spans="4:5" ht="14.25" customHeight="1">
      <c r="D247" s="256"/>
      <c r="E247" s="50"/>
    </row>
    <row r="248" spans="4:5" ht="14.25" customHeight="1">
      <c r="D248" s="256"/>
      <c r="E248" s="50"/>
    </row>
    <row r="249" spans="4:5" ht="14.25" customHeight="1">
      <c r="D249" s="256"/>
      <c r="E249" s="50"/>
    </row>
    <row r="250" spans="4:5" ht="14.25" customHeight="1">
      <c r="D250" s="256"/>
      <c r="E250" s="50"/>
    </row>
    <row r="251" spans="4:5" ht="14.25" customHeight="1">
      <c r="D251" s="256"/>
      <c r="E251" s="50"/>
    </row>
    <row r="252" spans="4:5" ht="14.25" customHeight="1">
      <c r="D252" s="256"/>
      <c r="E252" s="50"/>
    </row>
    <row r="253" spans="4:5" ht="14.25" customHeight="1">
      <c r="D253" s="256"/>
      <c r="E253" s="50"/>
    </row>
    <row r="254" spans="4:5" ht="14.25" customHeight="1">
      <c r="D254" s="256"/>
      <c r="E254" s="50"/>
    </row>
    <row r="255" spans="4:5" ht="14.25" customHeight="1">
      <c r="D255" s="256"/>
      <c r="E255" s="50"/>
    </row>
    <row r="256" spans="4:5" ht="14.25" customHeight="1">
      <c r="D256" s="256"/>
      <c r="E256" s="50"/>
    </row>
    <row r="257" spans="4:5" ht="14.25" customHeight="1">
      <c r="D257" s="256"/>
      <c r="E257" s="50"/>
    </row>
    <row r="258" spans="4:5" ht="14.25" customHeight="1">
      <c r="D258" s="256"/>
      <c r="E258" s="50"/>
    </row>
    <row r="259" spans="4:5" ht="14.25" customHeight="1">
      <c r="D259" s="256"/>
      <c r="E259" s="50"/>
    </row>
    <row r="260" spans="4:5" ht="14.25" customHeight="1">
      <c r="D260" s="256"/>
      <c r="E260" s="50"/>
    </row>
    <row r="261" spans="4:5" ht="14.25" customHeight="1">
      <c r="D261" s="256"/>
      <c r="E261" s="50"/>
    </row>
    <row r="262" spans="4:5" ht="14.25" customHeight="1">
      <c r="D262" s="256"/>
      <c r="E262" s="50"/>
    </row>
    <row r="263" spans="4:5" ht="14.25" customHeight="1">
      <c r="D263" s="256"/>
      <c r="E263" s="50"/>
    </row>
    <row r="264" spans="4:5" ht="14.25" customHeight="1">
      <c r="D264" s="256"/>
      <c r="E264" s="50"/>
    </row>
    <row r="265" spans="4:5" ht="14.25" customHeight="1">
      <c r="D265" s="256"/>
      <c r="E265" s="50"/>
    </row>
    <row r="266" spans="4:5" ht="14.25" customHeight="1">
      <c r="D266" s="256"/>
      <c r="E266" s="50"/>
    </row>
    <row r="267" spans="4:5" ht="14.25" customHeight="1">
      <c r="D267" s="256"/>
      <c r="E267" s="50"/>
    </row>
    <row r="268" spans="4:5" ht="14.25" customHeight="1">
      <c r="D268" s="256"/>
      <c r="E268" s="50"/>
    </row>
    <row r="269" spans="4:5" ht="14.25" customHeight="1">
      <c r="D269" s="256"/>
      <c r="E269" s="50"/>
    </row>
    <row r="270" spans="4:5" ht="14.25" customHeight="1">
      <c r="D270" s="256"/>
      <c r="E270" s="50"/>
    </row>
    <row r="271" spans="4:5" ht="14.25" customHeight="1">
      <c r="D271" s="256"/>
      <c r="E271" s="50"/>
    </row>
    <row r="272" spans="4:5" ht="14.25" customHeight="1">
      <c r="D272" s="256"/>
      <c r="E272" s="50"/>
    </row>
    <row r="273" spans="4:5" ht="14.25" customHeight="1">
      <c r="D273" s="256"/>
      <c r="E273" s="50"/>
    </row>
    <row r="274" spans="4:5" ht="14.25" customHeight="1">
      <c r="D274" s="256"/>
      <c r="E274" s="50"/>
    </row>
    <row r="275" spans="4:5" ht="14.25" customHeight="1">
      <c r="D275" s="256"/>
      <c r="E275" s="50"/>
    </row>
    <row r="276" spans="4:5" ht="14.25" customHeight="1">
      <c r="D276" s="256"/>
      <c r="E276" s="50"/>
    </row>
    <row r="277" spans="4:5" ht="14.25" customHeight="1">
      <c r="D277" s="256"/>
      <c r="E277" s="50"/>
    </row>
    <row r="278" spans="4:5" ht="14.25" customHeight="1">
      <c r="D278" s="256"/>
      <c r="E278" s="50"/>
    </row>
    <row r="279" spans="4:5" ht="14.25" customHeight="1">
      <c r="D279" s="256"/>
      <c r="E279" s="50"/>
    </row>
    <row r="280" spans="4:5" ht="14.25" customHeight="1">
      <c r="D280" s="256"/>
      <c r="E280" s="50"/>
    </row>
    <row r="281" spans="4:5" ht="14.25" customHeight="1">
      <c r="D281" s="256"/>
      <c r="E281" s="50"/>
    </row>
    <row r="282" spans="4:5" ht="14.25" customHeight="1">
      <c r="D282" s="256"/>
      <c r="E282" s="50"/>
    </row>
    <row r="283" spans="4:5" ht="14.25" customHeight="1">
      <c r="D283" s="256"/>
      <c r="E283" s="50"/>
    </row>
    <row r="284" spans="4:5" ht="14.25" customHeight="1">
      <c r="D284" s="256"/>
      <c r="E284" s="50"/>
    </row>
    <row r="285" spans="4:5" ht="14.25" customHeight="1">
      <c r="D285" s="256"/>
      <c r="E285" s="50"/>
    </row>
    <row r="286" spans="4:5" ht="14.25" customHeight="1">
      <c r="D286" s="256"/>
      <c r="E286" s="50"/>
    </row>
    <row r="287" spans="4:5" ht="14.25" customHeight="1">
      <c r="D287" s="256"/>
      <c r="E287" s="50"/>
    </row>
    <row r="288" spans="4:5" ht="14.25" customHeight="1">
      <c r="D288" s="256"/>
      <c r="E288" s="50"/>
    </row>
    <row r="289" spans="4:5" ht="14.25" customHeight="1">
      <c r="D289" s="256"/>
      <c r="E289" s="50"/>
    </row>
    <row r="290" spans="4:5" ht="14.25" customHeight="1">
      <c r="D290" s="256"/>
      <c r="E290" s="50"/>
    </row>
    <row r="291" spans="4:5" ht="14.25" customHeight="1">
      <c r="D291" s="256"/>
      <c r="E291" s="50"/>
    </row>
    <row r="292" spans="4:5" ht="14.25" customHeight="1">
      <c r="D292" s="256"/>
      <c r="E292" s="50"/>
    </row>
    <row r="293" spans="4:5" ht="14.25" customHeight="1">
      <c r="D293" s="256"/>
      <c r="E293" s="50"/>
    </row>
    <row r="294" spans="4:5" ht="14.25" customHeight="1">
      <c r="D294" s="256"/>
      <c r="E294" s="50"/>
    </row>
    <row r="295" spans="4:5" ht="14.25" customHeight="1">
      <c r="D295" s="256"/>
      <c r="E295" s="50"/>
    </row>
    <row r="296" spans="4:5" ht="14.25" customHeight="1">
      <c r="D296" s="256"/>
      <c r="E296" s="50"/>
    </row>
    <row r="297" spans="4:5" ht="14.25" customHeight="1">
      <c r="D297" s="256"/>
      <c r="E297" s="50"/>
    </row>
    <row r="298" spans="4:5" ht="14.25" customHeight="1">
      <c r="D298" s="256"/>
      <c r="E298" s="50"/>
    </row>
    <row r="299" spans="4:5" ht="14.25" customHeight="1">
      <c r="D299" s="256"/>
      <c r="E299" s="50"/>
    </row>
    <row r="300" spans="4:5" ht="14.25" customHeight="1">
      <c r="D300" s="256"/>
      <c r="E300" s="50"/>
    </row>
    <row r="301" spans="4:5" ht="14.25" customHeight="1">
      <c r="D301" s="256"/>
      <c r="E301" s="50"/>
    </row>
    <row r="302" spans="4:5" ht="14.25" customHeight="1">
      <c r="D302" s="256"/>
      <c r="E302" s="50"/>
    </row>
    <row r="303" spans="4:5" ht="14.25" customHeight="1">
      <c r="D303" s="256"/>
      <c r="E303" s="50"/>
    </row>
    <row r="304" spans="4:5" ht="14.25" customHeight="1">
      <c r="D304" s="256"/>
      <c r="E304" s="50"/>
    </row>
    <row r="305" spans="4:5" ht="14.25" customHeight="1">
      <c r="D305" s="256"/>
      <c r="E305" s="50"/>
    </row>
    <row r="306" spans="4:5" ht="14.25" customHeight="1">
      <c r="D306" s="256"/>
      <c r="E306" s="50"/>
    </row>
    <row r="307" spans="4:5" ht="14.25" customHeight="1">
      <c r="D307" s="256"/>
      <c r="E307" s="50"/>
    </row>
    <row r="308" spans="4:5" ht="14.25" customHeight="1">
      <c r="D308" s="256"/>
      <c r="E308" s="50"/>
    </row>
    <row r="309" spans="4:5" ht="14.25" customHeight="1">
      <c r="D309" s="256"/>
      <c r="E309" s="50"/>
    </row>
    <row r="310" spans="4:5" ht="14.25" customHeight="1">
      <c r="D310" s="256"/>
      <c r="E310" s="50"/>
    </row>
    <row r="311" spans="4:5" ht="14.25" customHeight="1">
      <c r="D311" s="256"/>
      <c r="E311" s="50"/>
    </row>
    <row r="312" spans="4:5" ht="14.25" customHeight="1">
      <c r="D312" s="256"/>
      <c r="E312" s="50"/>
    </row>
    <row r="313" spans="4:5" ht="14.25" customHeight="1">
      <c r="D313" s="256"/>
      <c r="E313" s="50"/>
    </row>
    <row r="314" spans="4:5" ht="14.25" customHeight="1">
      <c r="D314" s="256"/>
      <c r="E314" s="50"/>
    </row>
    <row r="315" spans="4:5" ht="14.25" customHeight="1">
      <c r="D315" s="256"/>
      <c r="E315" s="50"/>
    </row>
    <row r="316" spans="4:5" ht="14.25" customHeight="1">
      <c r="D316" s="256"/>
      <c r="E316" s="50"/>
    </row>
    <row r="317" spans="4:5" ht="14.25" customHeight="1">
      <c r="D317" s="256"/>
      <c r="E317" s="50"/>
    </row>
    <row r="318" spans="4:5" ht="14.25" customHeight="1">
      <c r="D318" s="256"/>
      <c r="E318" s="50"/>
    </row>
    <row r="319" spans="4:5" ht="14.25" customHeight="1">
      <c r="D319" s="256"/>
      <c r="E319" s="50"/>
    </row>
    <row r="320" spans="4:5" ht="14.25" customHeight="1">
      <c r="D320" s="256"/>
      <c r="E320" s="50"/>
    </row>
    <row r="321" spans="4:5" ht="14.25" customHeight="1">
      <c r="D321" s="256"/>
      <c r="E321" s="50"/>
    </row>
    <row r="322" spans="4:5" ht="14.25" customHeight="1">
      <c r="D322" s="256"/>
      <c r="E322" s="50"/>
    </row>
    <row r="323" spans="4:5" ht="14.25" customHeight="1">
      <c r="D323" s="256"/>
      <c r="E323" s="50"/>
    </row>
    <row r="324" spans="4:5" ht="14.25" customHeight="1">
      <c r="D324" s="256"/>
      <c r="E324" s="50"/>
    </row>
    <row r="325" spans="4:5" ht="14.25" customHeight="1">
      <c r="D325" s="256"/>
      <c r="E325" s="50"/>
    </row>
    <row r="326" spans="4:5" ht="14.25" customHeight="1">
      <c r="D326" s="256"/>
      <c r="E326" s="50"/>
    </row>
    <row r="327" spans="4:5" ht="14.25" customHeight="1">
      <c r="D327" s="256"/>
      <c r="E327" s="50"/>
    </row>
    <row r="328" spans="4:5" ht="14.25" customHeight="1">
      <c r="D328" s="256"/>
      <c r="E328" s="50"/>
    </row>
    <row r="329" spans="4:5" ht="14.25" customHeight="1">
      <c r="D329" s="256"/>
      <c r="E329" s="50"/>
    </row>
    <row r="330" spans="4:5" ht="14.25" customHeight="1">
      <c r="D330" s="256"/>
      <c r="E330" s="50"/>
    </row>
    <row r="331" spans="4:5" ht="14.25" customHeight="1">
      <c r="D331" s="256"/>
      <c r="E331" s="50"/>
    </row>
    <row r="332" spans="4:5" ht="14.25" customHeight="1">
      <c r="D332" s="256"/>
      <c r="E332" s="50"/>
    </row>
    <row r="333" spans="4:5" ht="14.25" customHeight="1">
      <c r="D333" s="256"/>
      <c r="E333" s="50"/>
    </row>
    <row r="334" spans="4:5" ht="14.25" customHeight="1">
      <c r="D334" s="256"/>
      <c r="E334" s="50"/>
    </row>
    <row r="335" spans="4:5" ht="14.25" customHeight="1">
      <c r="D335" s="256"/>
      <c r="E335" s="50"/>
    </row>
    <row r="336" spans="4:5" ht="14.25" customHeight="1">
      <c r="D336" s="256"/>
      <c r="E336" s="50"/>
    </row>
    <row r="337" spans="4:5" ht="14.25" customHeight="1">
      <c r="D337" s="256"/>
      <c r="E337" s="50"/>
    </row>
    <row r="338" spans="4:5" ht="14.25" customHeight="1">
      <c r="D338" s="256"/>
      <c r="E338" s="50"/>
    </row>
    <row r="339" spans="4:5" ht="14.25" customHeight="1">
      <c r="D339" s="256"/>
      <c r="E339" s="50"/>
    </row>
    <row r="340" spans="4:5" ht="14.25" customHeight="1">
      <c r="D340" s="256"/>
      <c r="E340" s="50"/>
    </row>
    <row r="341" spans="4:5" ht="14.25" customHeight="1">
      <c r="D341" s="256"/>
      <c r="E341" s="50"/>
    </row>
    <row r="342" spans="4:5" ht="14.25" customHeight="1">
      <c r="D342" s="256"/>
      <c r="E342" s="50"/>
    </row>
    <row r="343" spans="4:5" ht="14.25" customHeight="1">
      <c r="D343" s="256"/>
      <c r="E343" s="50"/>
    </row>
    <row r="344" spans="4:5" ht="14.25" customHeight="1">
      <c r="D344" s="256"/>
      <c r="E344" s="50"/>
    </row>
    <row r="345" spans="4:5" ht="14.25" customHeight="1">
      <c r="D345" s="256"/>
      <c r="E345" s="50"/>
    </row>
    <row r="346" spans="4:5" ht="14.25" customHeight="1">
      <c r="D346" s="256"/>
      <c r="E346" s="50"/>
    </row>
    <row r="347" spans="4:5" ht="14.25" customHeight="1">
      <c r="D347" s="256"/>
      <c r="E347" s="50"/>
    </row>
    <row r="348" spans="4:5" ht="14.25" customHeight="1">
      <c r="D348" s="256"/>
      <c r="E348" s="50"/>
    </row>
    <row r="349" spans="4:5" ht="14.25" customHeight="1">
      <c r="D349" s="256"/>
      <c r="E349" s="50"/>
    </row>
    <row r="350" spans="4:5" ht="14.25" customHeight="1">
      <c r="D350" s="256"/>
      <c r="E350" s="50"/>
    </row>
    <row r="351" spans="4:5" ht="14.25" customHeight="1">
      <c r="D351" s="256"/>
      <c r="E351" s="50"/>
    </row>
    <row r="352" spans="4:5" ht="14.25" customHeight="1">
      <c r="D352" s="256"/>
      <c r="E352" s="50"/>
    </row>
    <row r="353" spans="4:5" ht="14.25" customHeight="1">
      <c r="D353" s="256"/>
      <c r="E353" s="50"/>
    </row>
    <row r="354" spans="4:5" ht="14.25" customHeight="1">
      <c r="D354" s="256"/>
      <c r="E354" s="50"/>
    </row>
    <row r="355" spans="4:5" ht="14.25" customHeight="1">
      <c r="D355" s="256"/>
      <c r="E355" s="50"/>
    </row>
    <row r="356" spans="4:5" ht="14.25" customHeight="1">
      <c r="D356" s="256"/>
      <c r="E356" s="50"/>
    </row>
    <row r="357" spans="4:5" ht="14.25" customHeight="1">
      <c r="D357" s="256"/>
      <c r="E357" s="50"/>
    </row>
    <row r="358" spans="4:5" ht="14.25" customHeight="1">
      <c r="D358" s="256"/>
      <c r="E358" s="50"/>
    </row>
    <row r="359" spans="4:5" ht="14.25" customHeight="1">
      <c r="D359" s="256"/>
      <c r="E359" s="50"/>
    </row>
    <row r="360" spans="4:5" ht="14.25" customHeight="1">
      <c r="D360" s="256"/>
      <c r="E360" s="50"/>
    </row>
    <row r="361" spans="4:5" ht="14.25" customHeight="1">
      <c r="D361" s="256"/>
      <c r="E361" s="50"/>
    </row>
    <row r="362" spans="4:5" ht="14.25" customHeight="1">
      <c r="D362" s="256"/>
      <c r="E362" s="50"/>
    </row>
    <row r="363" spans="4:5" ht="14.25" customHeight="1">
      <c r="D363" s="256"/>
      <c r="E363" s="50"/>
    </row>
    <row r="364" spans="4:5" ht="14.25" customHeight="1">
      <c r="D364" s="256"/>
      <c r="E364" s="50"/>
    </row>
    <row r="365" spans="4:5" ht="14.25" customHeight="1">
      <c r="D365" s="256"/>
      <c r="E365" s="50"/>
    </row>
    <row r="366" spans="4:5" ht="14.25" customHeight="1">
      <c r="D366" s="256"/>
      <c r="E366" s="50"/>
    </row>
    <row r="367" spans="4:5" ht="14.25" customHeight="1">
      <c r="D367" s="256"/>
      <c r="E367" s="50"/>
    </row>
    <row r="368" spans="4:5" ht="14.25" customHeight="1">
      <c r="D368" s="256"/>
      <c r="E368" s="50"/>
    </row>
    <row r="369" spans="4:5" ht="14.25" customHeight="1">
      <c r="D369" s="256"/>
      <c r="E369" s="50"/>
    </row>
    <row r="370" spans="4:5" ht="14.25" customHeight="1">
      <c r="D370" s="256"/>
      <c r="E370" s="50"/>
    </row>
    <row r="371" spans="4:5" ht="14.25" customHeight="1">
      <c r="D371" s="256"/>
      <c r="E371" s="50"/>
    </row>
    <row r="372" spans="4:5" ht="14.25" customHeight="1">
      <c r="D372" s="256"/>
      <c r="E372" s="50"/>
    </row>
    <row r="373" spans="4:5" ht="14.25" customHeight="1">
      <c r="D373" s="256"/>
      <c r="E373" s="50"/>
    </row>
    <row r="374" spans="4:5" ht="14.25" customHeight="1">
      <c r="D374" s="256"/>
      <c r="E374" s="50"/>
    </row>
    <row r="375" spans="4:5" ht="14.25" customHeight="1">
      <c r="D375" s="256"/>
      <c r="E375" s="50"/>
    </row>
    <row r="376" spans="4:5" ht="14.25" customHeight="1">
      <c r="D376" s="256"/>
      <c r="E376" s="50"/>
    </row>
    <row r="377" spans="4:5" ht="14.25" customHeight="1">
      <c r="D377" s="256"/>
      <c r="E377" s="50"/>
    </row>
    <row r="378" spans="4:5" ht="14.25" customHeight="1">
      <c r="D378" s="256"/>
      <c r="E378" s="50"/>
    </row>
    <row r="379" spans="4:5" ht="14.25" customHeight="1">
      <c r="D379" s="256"/>
      <c r="E379" s="50"/>
    </row>
    <row r="380" spans="4:5" ht="14.25" customHeight="1">
      <c r="D380" s="256"/>
      <c r="E380" s="50"/>
    </row>
    <row r="381" spans="4:5" ht="14.25" customHeight="1">
      <c r="D381" s="256"/>
      <c r="E381" s="50"/>
    </row>
    <row r="382" spans="4:5" ht="14.25" customHeight="1">
      <c r="D382" s="256"/>
      <c r="E382" s="50"/>
    </row>
    <row r="383" spans="4:5" ht="14.25" customHeight="1">
      <c r="D383" s="256"/>
      <c r="E383" s="50"/>
    </row>
    <row r="384" spans="4:5" ht="14.25" customHeight="1">
      <c r="D384" s="256"/>
      <c r="E384" s="50"/>
    </row>
    <row r="385" spans="4:5" ht="14.25" customHeight="1">
      <c r="D385" s="256"/>
      <c r="E385" s="50"/>
    </row>
    <row r="386" spans="4:5" ht="14.25" customHeight="1">
      <c r="D386" s="256"/>
      <c r="E386" s="50"/>
    </row>
    <row r="387" spans="4:5" ht="14.25" customHeight="1">
      <c r="D387" s="256"/>
      <c r="E387" s="50"/>
    </row>
    <row r="388" spans="4:5" ht="14.25" customHeight="1">
      <c r="D388" s="256"/>
      <c r="E388" s="50"/>
    </row>
    <row r="389" spans="4:5" ht="14.25" customHeight="1">
      <c r="D389" s="256"/>
      <c r="E389" s="50"/>
    </row>
    <row r="390" spans="4:5" ht="14.25" customHeight="1">
      <c r="D390" s="256"/>
      <c r="E390" s="50"/>
    </row>
    <row r="391" spans="4:5" ht="14.25" customHeight="1">
      <c r="D391" s="256"/>
      <c r="E391" s="50"/>
    </row>
    <row r="392" spans="4:5" ht="14.25" customHeight="1">
      <c r="D392" s="256"/>
      <c r="E392" s="50"/>
    </row>
    <row r="393" spans="4:5" ht="14.25" customHeight="1">
      <c r="D393" s="256"/>
      <c r="E393" s="50"/>
    </row>
    <row r="394" spans="4:5" ht="14.25" customHeight="1">
      <c r="D394" s="256"/>
      <c r="E394" s="50"/>
    </row>
    <row r="395" spans="4:5" ht="14.25" customHeight="1">
      <c r="D395" s="256"/>
      <c r="E395" s="50"/>
    </row>
    <row r="396" spans="4:5" ht="14.25" customHeight="1">
      <c r="D396" s="256"/>
      <c r="E396" s="50"/>
    </row>
    <row r="397" spans="4:5" ht="14.25" customHeight="1">
      <c r="D397" s="256"/>
      <c r="E397" s="50"/>
    </row>
    <row r="398" spans="4:5" ht="14.25" customHeight="1">
      <c r="D398" s="256"/>
      <c r="E398" s="50"/>
    </row>
    <row r="399" spans="4:5" ht="14.25" customHeight="1">
      <c r="D399" s="256"/>
      <c r="E399" s="50"/>
    </row>
    <row r="400" spans="4:5" ht="14.25" customHeight="1">
      <c r="D400" s="256"/>
      <c r="E400" s="50"/>
    </row>
    <row r="401" spans="4:5" ht="14.25" customHeight="1">
      <c r="D401" s="256"/>
      <c r="E401" s="50"/>
    </row>
    <row r="402" spans="4:5" ht="14.25" customHeight="1">
      <c r="D402" s="256"/>
      <c r="E402" s="50"/>
    </row>
    <row r="403" spans="4:5" ht="14.25" customHeight="1">
      <c r="D403" s="256"/>
      <c r="E403" s="50"/>
    </row>
    <row r="404" spans="4:5" ht="14.25" customHeight="1">
      <c r="D404" s="256"/>
      <c r="E404" s="50"/>
    </row>
    <row r="405" spans="4:5" ht="14.25" customHeight="1">
      <c r="D405" s="256"/>
      <c r="E405" s="50"/>
    </row>
    <row r="406" spans="4:5" ht="14.25" customHeight="1">
      <c r="D406" s="256"/>
      <c r="E406" s="50"/>
    </row>
    <row r="407" spans="4:5" ht="14.25" customHeight="1">
      <c r="D407" s="256"/>
      <c r="E407" s="50"/>
    </row>
    <row r="408" spans="4:5" ht="14.25" customHeight="1">
      <c r="D408" s="256"/>
      <c r="E408" s="50"/>
    </row>
    <row r="409" spans="4:5" ht="14.25" customHeight="1">
      <c r="D409" s="256"/>
      <c r="E409" s="50"/>
    </row>
    <row r="410" spans="4:5" ht="14.25" customHeight="1">
      <c r="D410" s="256"/>
      <c r="E410" s="50"/>
    </row>
    <row r="411" spans="4:5" ht="14.25" customHeight="1">
      <c r="D411" s="256"/>
      <c r="E411" s="50"/>
    </row>
    <row r="412" spans="4:5" ht="14.25" customHeight="1">
      <c r="D412" s="256"/>
      <c r="E412" s="50"/>
    </row>
    <row r="413" spans="4:5" ht="14.25" customHeight="1">
      <c r="D413" s="256"/>
      <c r="E413" s="50"/>
    </row>
    <row r="414" spans="4:5" ht="14.25" customHeight="1">
      <c r="D414" s="256"/>
      <c r="E414" s="50"/>
    </row>
    <row r="415" spans="4:5" ht="14.25" customHeight="1">
      <c r="D415" s="256"/>
      <c r="E415" s="50"/>
    </row>
    <row r="416" spans="4:5" ht="14.25" customHeight="1">
      <c r="D416" s="256"/>
      <c r="E416" s="50"/>
    </row>
    <row r="417" spans="4:5" ht="14.25" customHeight="1">
      <c r="D417" s="256"/>
      <c r="E417" s="50"/>
    </row>
    <row r="418" spans="4:5" ht="14.25" customHeight="1">
      <c r="D418" s="256"/>
      <c r="E418" s="50"/>
    </row>
    <row r="419" spans="4:5" ht="14.25" customHeight="1">
      <c r="D419" s="256"/>
      <c r="E419" s="50"/>
    </row>
    <row r="420" spans="4:5" ht="14.25" customHeight="1">
      <c r="D420" s="256"/>
      <c r="E420" s="50"/>
    </row>
    <row r="421" spans="4:5" ht="14.25" customHeight="1">
      <c r="D421" s="256"/>
      <c r="E421" s="50"/>
    </row>
    <row r="422" spans="4:5" ht="14.25" customHeight="1">
      <c r="D422" s="256"/>
      <c r="E422" s="50"/>
    </row>
    <row r="423" spans="4:5" ht="14.25" customHeight="1">
      <c r="D423" s="256"/>
      <c r="E423" s="50"/>
    </row>
    <row r="424" spans="4:5" ht="14.25" customHeight="1">
      <c r="D424" s="256"/>
      <c r="E424" s="50"/>
    </row>
    <row r="425" spans="4:5" ht="14.25" customHeight="1">
      <c r="D425" s="256"/>
      <c r="E425" s="50"/>
    </row>
    <row r="426" spans="4:5" ht="14.25" customHeight="1">
      <c r="D426" s="256"/>
      <c r="E426" s="50"/>
    </row>
    <row r="427" spans="4:5" ht="14.25" customHeight="1">
      <c r="D427" s="256"/>
      <c r="E427" s="50"/>
    </row>
    <row r="428" spans="4:5" ht="14.25" customHeight="1">
      <c r="D428" s="256"/>
      <c r="E428" s="50"/>
    </row>
    <row r="429" spans="4:5" ht="14.25" customHeight="1">
      <c r="D429" s="256"/>
      <c r="E429" s="50"/>
    </row>
    <row r="430" spans="4:5" ht="14.25" customHeight="1">
      <c r="D430" s="256"/>
      <c r="E430" s="50"/>
    </row>
    <row r="431" spans="4:5" ht="14.25" customHeight="1">
      <c r="D431" s="256"/>
      <c r="E431" s="50"/>
    </row>
    <row r="432" spans="4:5" ht="14.25" customHeight="1">
      <c r="D432" s="256"/>
      <c r="E432" s="50"/>
    </row>
    <row r="433" spans="4:5" ht="14.25" customHeight="1">
      <c r="D433" s="256"/>
      <c r="E433" s="50"/>
    </row>
    <row r="434" spans="4:5" ht="14.25" customHeight="1">
      <c r="D434" s="256"/>
      <c r="E434" s="50"/>
    </row>
    <row r="435" spans="4:5" ht="14.25" customHeight="1">
      <c r="D435" s="256"/>
      <c r="E435" s="50"/>
    </row>
    <row r="436" spans="4:5" ht="14.25" customHeight="1">
      <c r="D436" s="256"/>
      <c r="E436" s="50"/>
    </row>
    <row r="437" spans="4:5" ht="14.25" customHeight="1">
      <c r="D437" s="256"/>
      <c r="E437" s="50"/>
    </row>
    <row r="438" spans="4:5" ht="14.25" customHeight="1">
      <c r="D438" s="256"/>
      <c r="E438" s="50"/>
    </row>
    <row r="439" spans="4:5" ht="14.25" customHeight="1">
      <c r="D439" s="256"/>
      <c r="E439" s="50"/>
    </row>
    <row r="440" spans="4:5" ht="14.25" customHeight="1">
      <c r="D440" s="256"/>
      <c r="E440" s="50"/>
    </row>
    <row r="441" spans="4:5" ht="14.25" customHeight="1">
      <c r="D441" s="256"/>
      <c r="E441" s="50"/>
    </row>
    <row r="442" spans="4:5" ht="14.25" customHeight="1">
      <c r="D442" s="256"/>
      <c r="E442" s="50"/>
    </row>
    <row r="443" spans="4:5" ht="14.25" customHeight="1">
      <c r="D443" s="256"/>
      <c r="E443" s="50"/>
    </row>
    <row r="444" spans="4:5" ht="14.25" customHeight="1">
      <c r="D444" s="256"/>
      <c r="E444" s="50"/>
    </row>
    <row r="445" spans="4:5" ht="14.25" customHeight="1">
      <c r="D445" s="256"/>
      <c r="E445" s="50"/>
    </row>
    <row r="446" spans="4:5" ht="14.25" customHeight="1">
      <c r="D446" s="256"/>
      <c r="E446" s="50"/>
    </row>
    <row r="447" spans="4:5" ht="14.25" customHeight="1">
      <c r="D447" s="256"/>
      <c r="E447" s="50"/>
    </row>
    <row r="448" spans="4:5" ht="14.25" customHeight="1">
      <c r="D448" s="256"/>
      <c r="E448" s="50"/>
    </row>
    <row r="449" spans="4:5" ht="14.25" customHeight="1">
      <c r="D449" s="256"/>
      <c r="E449" s="50"/>
    </row>
    <row r="450" spans="4:5" ht="14.25" customHeight="1">
      <c r="D450" s="256"/>
      <c r="E450" s="50"/>
    </row>
    <row r="451" spans="4:5" ht="14.25" customHeight="1">
      <c r="D451" s="256"/>
      <c r="E451" s="50"/>
    </row>
    <row r="452" spans="4:5" ht="14.25" customHeight="1">
      <c r="D452" s="256"/>
      <c r="E452" s="50"/>
    </row>
    <row r="453" spans="4:5" ht="14.25" customHeight="1">
      <c r="D453" s="256"/>
      <c r="E453" s="50"/>
    </row>
    <row r="454" spans="4:5" ht="14.25" customHeight="1">
      <c r="D454" s="256"/>
      <c r="E454" s="50"/>
    </row>
    <row r="455" spans="4:5" ht="14.25" customHeight="1">
      <c r="D455" s="256"/>
      <c r="E455" s="50"/>
    </row>
    <row r="456" spans="4:5" ht="14.25" customHeight="1">
      <c r="D456" s="256"/>
      <c r="E456" s="50"/>
    </row>
    <row r="457" spans="4:5" ht="14.25" customHeight="1">
      <c r="D457" s="256"/>
      <c r="E457" s="50"/>
    </row>
    <row r="458" spans="4:5" ht="14.25" customHeight="1">
      <c r="D458" s="256"/>
      <c r="E458" s="50"/>
    </row>
    <row r="459" spans="4:5" ht="14.25" customHeight="1">
      <c r="D459" s="256"/>
      <c r="E459" s="50"/>
    </row>
    <row r="460" spans="4:5" ht="14.25" customHeight="1">
      <c r="D460" s="256"/>
      <c r="E460" s="50"/>
    </row>
    <row r="461" spans="4:5" ht="14.25" customHeight="1">
      <c r="D461" s="256"/>
      <c r="E461" s="50"/>
    </row>
    <row r="462" spans="4:5" ht="14.25" customHeight="1">
      <c r="D462" s="256"/>
      <c r="E462" s="50"/>
    </row>
    <row r="463" spans="4:5" ht="14.25" customHeight="1">
      <c r="D463" s="256"/>
      <c r="E463" s="50"/>
    </row>
    <row r="464" spans="4:5" ht="14.25" customHeight="1">
      <c r="D464" s="256"/>
      <c r="E464" s="50"/>
    </row>
    <row r="465" spans="4:5" ht="14.25" customHeight="1">
      <c r="D465" s="256"/>
      <c r="E465" s="50"/>
    </row>
    <row r="466" spans="4:5" ht="14.25" customHeight="1">
      <c r="D466" s="256"/>
      <c r="E466" s="50"/>
    </row>
    <row r="467" spans="4:5" ht="14.25" customHeight="1">
      <c r="D467" s="256"/>
      <c r="E467" s="50"/>
    </row>
    <row r="468" spans="4:5" ht="14.25" customHeight="1">
      <c r="D468" s="256"/>
      <c r="E468" s="50"/>
    </row>
    <row r="469" spans="4:5" ht="14.25" customHeight="1">
      <c r="D469" s="256"/>
      <c r="E469" s="50"/>
    </row>
    <row r="470" spans="4:5" ht="14.25" customHeight="1">
      <c r="D470" s="256"/>
      <c r="E470" s="50"/>
    </row>
    <row r="471" spans="4:5" ht="14.25" customHeight="1">
      <c r="D471" s="256"/>
      <c r="E471" s="50"/>
    </row>
    <row r="472" spans="4:5" ht="14.25" customHeight="1">
      <c r="D472" s="256"/>
      <c r="E472" s="50"/>
    </row>
    <row r="473" spans="4:5" ht="14.25" customHeight="1">
      <c r="D473" s="256"/>
      <c r="E473" s="50"/>
    </row>
    <row r="474" spans="4:5" ht="14.25" customHeight="1">
      <c r="D474" s="256"/>
      <c r="E474" s="50"/>
    </row>
    <row r="475" spans="4:5" ht="14.25" customHeight="1">
      <c r="D475" s="256"/>
      <c r="E475" s="50"/>
    </row>
    <row r="476" spans="4:5" ht="14.25" customHeight="1">
      <c r="D476" s="256"/>
      <c r="E476" s="50"/>
    </row>
    <row r="477" spans="4:5" ht="14.25" customHeight="1">
      <c r="D477" s="256"/>
      <c r="E477" s="50"/>
    </row>
    <row r="478" spans="4:5" ht="14.25" customHeight="1">
      <c r="D478" s="256"/>
      <c r="E478" s="50"/>
    </row>
    <row r="479" spans="4:5" ht="14.25" customHeight="1">
      <c r="D479" s="256"/>
      <c r="E479" s="50"/>
    </row>
    <row r="480" spans="4:5" ht="14.25" customHeight="1">
      <c r="D480" s="256"/>
      <c r="E480" s="50"/>
    </row>
    <row r="481" spans="4:5" ht="14.25" customHeight="1">
      <c r="D481" s="256"/>
      <c r="E481" s="50"/>
    </row>
    <row r="482" spans="4:5" ht="14.25" customHeight="1">
      <c r="D482" s="256"/>
      <c r="E482" s="50"/>
    </row>
    <row r="483" spans="4:5" ht="14.25" customHeight="1">
      <c r="D483" s="256"/>
      <c r="E483" s="50"/>
    </row>
    <row r="484" spans="4:5" ht="14.25" customHeight="1">
      <c r="D484" s="256"/>
      <c r="E484" s="50"/>
    </row>
    <row r="485" spans="4:5" ht="14.25" customHeight="1">
      <c r="D485" s="256"/>
      <c r="E485" s="50"/>
    </row>
    <row r="486" spans="4:5" ht="14.25" customHeight="1">
      <c r="D486" s="256"/>
      <c r="E486" s="50"/>
    </row>
    <row r="487" spans="4:5" ht="14.25" customHeight="1">
      <c r="D487" s="256"/>
      <c r="E487" s="50"/>
    </row>
    <row r="488" spans="4:5" ht="14.25" customHeight="1">
      <c r="D488" s="256"/>
      <c r="E488" s="50"/>
    </row>
    <row r="489" spans="4:5" ht="14.25" customHeight="1">
      <c r="D489" s="256"/>
      <c r="E489" s="50"/>
    </row>
    <row r="490" spans="4:5" ht="14.25" customHeight="1">
      <c r="D490" s="256"/>
      <c r="E490" s="50"/>
    </row>
    <row r="491" spans="4:5" ht="14.25" customHeight="1">
      <c r="D491" s="256"/>
      <c r="E491" s="50"/>
    </row>
    <row r="492" spans="4:5" ht="14.25" customHeight="1">
      <c r="D492" s="256"/>
      <c r="E492" s="50"/>
    </row>
    <row r="493" spans="4:5" ht="14.25" customHeight="1">
      <c r="D493" s="256"/>
      <c r="E493" s="50"/>
    </row>
    <row r="494" spans="4:5" ht="14.25" customHeight="1">
      <c r="D494" s="256"/>
      <c r="E494" s="50"/>
    </row>
    <row r="495" spans="4:5" ht="14.25" customHeight="1">
      <c r="D495" s="256"/>
      <c r="E495" s="50"/>
    </row>
    <row r="496" spans="4:5" ht="14.25" customHeight="1">
      <c r="D496" s="256"/>
      <c r="E496" s="50"/>
    </row>
    <row r="497" spans="4:5" ht="14.25" customHeight="1">
      <c r="D497" s="256"/>
      <c r="E497" s="50"/>
    </row>
    <row r="498" spans="4:5" ht="14.25" customHeight="1">
      <c r="D498" s="256"/>
      <c r="E498" s="50"/>
    </row>
    <row r="499" spans="4:5" ht="14.25" customHeight="1">
      <c r="D499" s="256"/>
      <c r="E499" s="50"/>
    </row>
    <row r="500" spans="4:5" ht="14.25" customHeight="1">
      <c r="D500" s="256"/>
      <c r="E500" s="50"/>
    </row>
    <row r="501" spans="4:5" ht="14.25" customHeight="1">
      <c r="D501" s="256"/>
      <c r="E501" s="50"/>
    </row>
    <row r="502" spans="4:5" ht="14.25" customHeight="1">
      <c r="D502" s="256"/>
      <c r="E502" s="50"/>
    </row>
    <row r="503" spans="4:5" ht="14.25" customHeight="1">
      <c r="D503" s="256"/>
      <c r="E503" s="50"/>
    </row>
    <row r="504" spans="4:5" ht="14.25" customHeight="1">
      <c r="D504" s="256"/>
      <c r="E504" s="50"/>
    </row>
    <row r="505" spans="4:5" ht="14.25" customHeight="1">
      <c r="D505" s="256"/>
      <c r="E505" s="50"/>
    </row>
    <row r="506" spans="4:5" ht="14.25" customHeight="1">
      <c r="D506" s="256"/>
      <c r="E506" s="50"/>
    </row>
    <row r="507" spans="4:5" ht="14.25" customHeight="1">
      <c r="D507" s="256"/>
      <c r="E507" s="50"/>
    </row>
    <row r="508" spans="4:5" ht="14.25" customHeight="1">
      <c r="D508" s="256"/>
      <c r="E508" s="50"/>
    </row>
    <row r="509" spans="4:5" ht="14.25" customHeight="1">
      <c r="D509" s="256"/>
      <c r="E509" s="50"/>
    </row>
    <row r="510" spans="4:5" ht="14.25" customHeight="1">
      <c r="D510" s="256"/>
      <c r="E510" s="50"/>
    </row>
    <row r="511" spans="4:5" ht="14.25" customHeight="1">
      <c r="D511" s="256"/>
      <c r="E511" s="50"/>
    </row>
    <row r="512" spans="4:5" ht="14.25" customHeight="1">
      <c r="D512" s="256"/>
      <c r="E512" s="50"/>
    </row>
    <row r="513" spans="4:5" ht="14.25" customHeight="1">
      <c r="D513" s="256"/>
      <c r="E513" s="50"/>
    </row>
    <row r="514" spans="4:5" ht="14.25" customHeight="1">
      <c r="D514" s="256"/>
      <c r="E514" s="50"/>
    </row>
    <row r="515" spans="4:5" ht="14.25" customHeight="1">
      <c r="D515" s="256"/>
      <c r="E515" s="50"/>
    </row>
    <row r="516" spans="4:5" ht="14.25" customHeight="1">
      <c r="D516" s="256"/>
      <c r="E516" s="50"/>
    </row>
    <row r="517" spans="4:5" ht="14.25" customHeight="1">
      <c r="D517" s="256"/>
      <c r="E517" s="50"/>
    </row>
    <row r="518" spans="4:5" ht="14.25" customHeight="1">
      <c r="D518" s="256"/>
      <c r="E518" s="50"/>
    </row>
    <row r="519" spans="4:5" ht="14.25" customHeight="1">
      <c r="D519" s="256"/>
      <c r="E519" s="50"/>
    </row>
    <row r="520" spans="4:5" ht="14.25" customHeight="1">
      <c r="D520" s="256"/>
      <c r="E520" s="50"/>
    </row>
    <row r="521" spans="4:5" ht="14.25" customHeight="1">
      <c r="D521" s="256"/>
      <c r="E521" s="50"/>
    </row>
    <row r="522" spans="4:5" ht="14.25" customHeight="1">
      <c r="D522" s="256"/>
      <c r="E522" s="50"/>
    </row>
    <row r="523" spans="4:5" ht="14.25" customHeight="1">
      <c r="D523" s="256"/>
      <c r="E523" s="50"/>
    </row>
    <row r="524" spans="4:5" ht="14.25" customHeight="1">
      <c r="D524" s="256"/>
      <c r="E524" s="50"/>
    </row>
    <row r="525" spans="4:5" ht="14.25" customHeight="1">
      <c r="D525" s="256"/>
      <c r="E525" s="50"/>
    </row>
    <row r="526" spans="4:5" ht="14.25" customHeight="1">
      <c r="D526" s="256"/>
      <c r="E526" s="50"/>
    </row>
    <row r="527" spans="4:5" ht="14.25" customHeight="1">
      <c r="D527" s="256"/>
      <c r="E527" s="50"/>
    </row>
    <row r="528" spans="4:5" ht="14.25" customHeight="1">
      <c r="D528" s="256"/>
      <c r="E528" s="50"/>
    </row>
    <row r="529" spans="4:5" ht="14.25" customHeight="1">
      <c r="D529" s="256"/>
      <c r="E529" s="50"/>
    </row>
    <row r="530" spans="4:5" ht="14.25" customHeight="1">
      <c r="D530" s="256"/>
      <c r="E530" s="50"/>
    </row>
    <row r="531" spans="4:5" ht="14.25" customHeight="1">
      <c r="D531" s="256"/>
      <c r="E531" s="50"/>
    </row>
    <row r="532" spans="4:5" ht="14.25" customHeight="1">
      <c r="D532" s="256"/>
      <c r="E532" s="50"/>
    </row>
    <row r="533" spans="4:5" ht="14.25" customHeight="1">
      <c r="D533" s="256"/>
      <c r="E533" s="50"/>
    </row>
    <row r="534" spans="4:5" ht="14.25" customHeight="1">
      <c r="D534" s="256"/>
      <c r="E534" s="50"/>
    </row>
    <row r="535" spans="4:5" ht="14.25" customHeight="1">
      <c r="D535" s="256"/>
      <c r="E535" s="50"/>
    </row>
    <row r="536" spans="4:5" ht="14.25" customHeight="1">
      <c r="D536" s="256"/>
      <c r="E536" s="50"/>
    </row>
    <row r="537" spans="4:5" ht="14.25" customHeight="1">
      <c r="D537" s="256"/>
      <c r="E537" s="50"/>
    </row>
    <row r="538" spans="4:5" ht="14.25" customHeight="1">
      <c r="D538" s="256"/>
      <c r="E538" s="50"/>
    </row>
    <row r="539" spans="4:5" ht="14.25" customHeight="1">
      <c r="D539" s="256"/>
      <c r="E539" s="50"/>
    </row>
    <row r="540" spans="4:5" ht="14.25" customHeight="1">
      <c r="D540" s="256"/>
      <c r="E540" s="50"/>
    </row>
    <row r="541" spans="4:5" ht="14.25" customHeight="1">
      <c r="D541" s="256"/>
      <c r="E541" s="50"/>
    </row>
    <row r="542" spans="4:5" ht="14.25" customHeight="1">
      <c r="D542" s="256"/>
      <c r="E542" s="50"/>
    </row>
    <row r="543" spans="4:5" ht="14.25" customHeight="1">
      <c r="D543" s="256"/>
      <c r="E543" s="50"/>
    </row>
    <row r="544" spans="4:5" ht="14.25" customHeight="1">
      <c r="D544" s="256"/>
      <c r="E544" s="50"/>
    </row>
    <row r="545" spans="4:5" ht="14.25" customHeight="1">
      <c r="D545" s="256"/>
      <c r="E545" s="50"/>
    </row>
    <row r="546" spans="4:5" ht="14.25" customHeight="1">
      <c r="D546" s="256"/>
      <c r="E546" s="50"/>
    </row>
    <row r="547" spans="4:5" ht="14.25" customHeight="1">
      <c r="D547" s="256"/>
      <c r="E547" s="50"/>
    </row>
    <row r="548" spans="4:5" ht="14.25" customHeight="1">
      <c r="D548" s="256"/>
      <c r="E548" s="50"/>
    </row>
    <row r="549" spans="4:5" ht="14.25" customHeight="1">
      <c r="D549" s="256"/>
      <c r="E549" s="50"/>
    </row>
    <row r="550" spans="4:5" ht="14.25" customHeight="1">
      <c r="D550" s="256"/>
      <c r="E550" s="50"/>
    </row>
    <row r="551" spans="4:5" ht="14.25" customHeight="1">
      <c r="D551" s="256"/>
      <c r="E551" s="50"/>
    </row>
    <row r="552" spans="4:5" ht="14.25" customHeight="1">
      <c r="D552" s="256"/>
      <c r="E552" s="50"/>
    </row>
    <row r="553" spans="4:5" ht="14.25" customHeight="1">
      <c r="D553" s="256"/>
      <c r="E553" s="50"/>
    </row>
    <row r="554" spans="4:5" ht="14.25" customHeight="1">
      <c r="D554" s="256"/>
      <c r="E554" s="50"/>
    </row>
    <row r="555" spans="4:5" ht="14.25" customHeight="1">
      <c r="D555" s="256"/>
      <c r="E555" s="50"/>
    </row>
    <row r="556" spans="4:5" ht="14.25" customHeight="1">
      <c r="D556" s="256"/>
      <c r="E556" s="50"/>
    </row>
    <row r="557" spans="4:5" ht="14.25" customHeight="1">
      <c r="D557" s="256"/>
      <c r="E557" s="50"/>
    </row>
    <row r="558" spans="4:5" ht="14.25" customHeight="1">
      <c r="D558" s="256"/>
      <c r="E558" s="50"/>
    </row>
    <row r="559" spans="4:5" ht="14.25" customHeight="1">
      <c r="D559" s="256"/>
      <c r="E559" s="50"/>
    </row>
    <row r="560" spans="4:5" ht="14.25" customHeight="1">
      <c r="D560" s="256"/>
      <c r="E560" s="50"/>
    </row>
    <row r="561" spans="4:5" ht="14.25" customHeight="1">
      <c r="D561" s="256"/>
      <c r="E561" s="50"/>
    </row>
    <row r="562" spans="4:5" ht="14.25" customHeight="1">
      <c r="D562" s="256"/>
      <c r="E562" s="50"/>
    </row>
    <row r="563" spans="4:5" ht="14.25" customHeight="1">
      <c r="D563" s="256"/>
      <c r="E563" s="50"/>
    </row>
    <row r="564" spans="4:5" ht="14.25" customHeight="1">
      <c r="D564" s="256"/>
      <c r="E564" s="50"/>
    </row>
    <row r="565" spans="4:5" ht="14.25" customHeight="1">
      <c r="D565" s="256"/>
      <c r="E565" s="50"/>
    </row>
    <row r="566" spans="4:5" ht="14.25" customHeight="1">
      <c r="D566" s="256"/>
      <c r="E566" s="50"/>
    </row>
    <row r="567" spans="4:5" ht="14.25" customHeight="1">
      <c r="D567" s="256"/>
      <c r="E567" s="50"/>
    </row>
    <row r="568" spans="4:5" ht="14.25" customHeight="1">
      <c r="D568" s="256"/>
      <c r="E568" s="50"/>
    </row>
    <row r="569" spans="4:5" ht="14.25" customHeight="1">
      <c r="D569" s="256"/>
      <c r="E569" s="50"/>
    </row>
    <row r="570" spans="4:5" ht="14.25" customHeight="1">
      <c r="D570" s="256"/>
      <c r="E570" s="50"/>
    </row>
    <row r="571" spans="4:5" ht="14.25" customHeight="1">
      <c r="D571" s="256"/>
      <c r="E571" s="50"/>
    </row>
    <row r="572" spans="4:5" ht="14.25" customHeight="1">
      <c r="D572" s="256"/>
      <c r="E572" s="50"/>
    </row>
    <row r="573" spans="4:5" ht="14.25" customHeight="1">
      <c r="D573" s="256"/>
      <c r="E573" s="50"/>
    </row>
    <row r="574" spans="4:5" ht="14.25" customHeight="1">
      <c r="D574" s="256"/>
      <c r="E574" s="50"/>
    </row>
    <row r="575" spans="4:5" ht="14.25" customHeight="1">
      <c r="D575" s="256"/>
      <c r="E575" s="50"/>
    </row>
    <row r="576" spans="4:5" ht="14.25" customHeight="1">
      <c r="D576" s="256"/>
      <c r="E576" s="50"/>
    </row>
    <row r="577" spans="4:5" ht="14.25" customHeight="1">
      <c r="D577" s="256"/>
      <c r="E577" s="50"/>
    </row>
    <row r="578" spans="4:5" ht="14.25" customHeight="1">
      <c r="D578" s="256"/>
      <c r="E578" s="50"/>
    </row>
    <row r="579" spans="4:5" ht="14.25" customHeight="1">
      <c r="D579" s="256"/>
      <c r="E579" s="50"/>
    </row>
    <row r="580" spans="4:5" ht="14.25" customHeight="1">
      <c r="D580" s="256"/>
      <c r="E580" s="50"/>
    </row>
    <row r="581" spans="4:5" ht="14.25" customHeight="1">
      <c r="D581" s="256"/>
      <c r="E581" s="50"/>
    </row>
    <row r="582" spans="4:5" ht="14.25" customHeight="1">
      <c r="D582" s="256"/>
      <c r="E582" s="50"/>
    </row>
    <row r="583" spans="4:5" ht="14.25" customHeight="1">
      <c r="D583" s="256"/>
      <c r="E583" s="50"/>
    </row>
    <row r="584" spans="4:5" ht="14.25" customHeight="1">
      <c r="D584" s="256"/>
      <c r="E584" s="50"/>
    </row>
    <row r="585" spans="4:5" ht="14.25" customHeight="1">
      <c r="D585" s="256"/>
      <c r="E585" s="50"/>
    </row>
    <row r="586" spans="4:5" ht="14.25" customHeight="1">
      <c r="D586" s="256"/>
      <c r="E586" s="50"/>
    </row>
    <row r="587" spans="4:5" ht="14.25" customHeight="1">
      <c r="D587" s="256"/>
      <c r="E587" s="50"/>
    </row>
    <row r="588" spans="4:5" ht="14.25" customHeight="1">
      <c r="D588" s="256"/>
      <c r="E588" s="50"/>
    </row>
    <row r="589" spans="4:5" ht="14.25" customHeight="1">
      <c r="D589" s="256"/>
      <c r="E589" s="50"/>
    </row>
    <row r="590" spans="4:5" ht="14.25" customHeight="1">
      <c r="D590" s="256"/>
      <c r="E590" s="50"/>
    </row>
    <row r="591" spans="4:5" ht="14.25" customHeight="1">
      <c r="D591" s="256"/>
      <c r="E591" s="50"/>
    </row>
    <row r="592" spans="4:5" ht="14.25" customHeight="1">
      <c r="D592" s="256"/>
      <c r="E592" s="50"/>
    </row>
    <row r="593" spans="4:5" ht="14.25" customHeight="1">
      <c r="D593" s="256"/>
      <c r="E593" s="50"/>
    </row>
    <row r="594" spans="4:5" ht="14.25" customHeight="1">
      <c r="D594" s="256"/>
      <c r="E594" s="50"/>
    </row>
    <row r="595" spans="4:5" ht="14.25" customHeight="1">
      <c r="D595" s="256"/>
      <c r="E595" s="50"/>
    </row>
    <row r="596" spans="4:5" ht="14.25" customHeight="1">
      <c r="D596" s="256"/>
      <c r="E596" s="50"/>
    </row>
    <row r="597" spans="4:5" ht="14.25" customHeight="1">
      <c r="D597" s="256"/>
      <c r="E597" s="50"/>
    </row>
    <row r="598" spans="4:5" ht="14.25" customHeight="1">
      <c r="D598" s="256"/>
      <c r="E598" s="50"/>
    </row>
    <row r="599" spans="4:5" ht="14.25" customHeight="1">
      <c r="D599" s="256"/>
      <c r="E599" s="50"/>
    </row>
    <row r="600" spans="4:5" ht="14.25" customHeight="1">
      <c r="D600" s="256"/>
      <c r="E600" s="50"/>
    </row>
    <row r="601" spans="4:5" ht="14.25" customHeight="1">
      <c r="D601" s="256"/>
      <c r="E601" s="50"/>
    </row>
    <row r="602" spans="4:5" ht="14.25" customHeight="1">
      <c r="D602" s="256"/>
      <c r="E602" s="50"/>
    </row>
    <row r="603" spans="4:5" ht="14.25" customHeight="1">
      <c r="D603" s="256"/>
      <c r="E603" s="50"/>
    </row>
    <row r="604" spans="4:5" ht="14.25" customHeight="1">
      <c r="D604" s="256"/>
      <c r="E604" s="50"/>
    </row>
    <row r="605" spans="4:5" ht="14.25" customHeight="1">
      <c r="D605" s="256"/>
      <c r="E605" s="50"/>
    </row>
    <row r="606" spans="4:5" ht="14.25" customHeight="1">
      <c r="D606" s="256"/>
      <c r="E606" s="50"/>
    </row>
    <row r="607" spans="4:5" ht="14.25" customHeight="1">
      <c r="D607" s="256"/>
      <c r="E607" s="50"/>
    </row>
    <row r="608" spans="4:5" ht="14.25" customHeight="1">
      <c r="D608" s="256"/>
      <c r="E608" s="50"/>
    </row>
    <row r="609" spans="4:5" ht="14.25" customHeight="1">
      <c r="D609" s="256"/>
      <c r="E609" s="50"/>
    </row>
    <row r="610" spans="4:5" ht="14.25" customHeight="1">
      <c r="D610" s="256"/>
      <c r="E610" s="50"/>
    </row>
    <row r="611" spans="4:5" ht="14.25" customHeight="1">
      <c r="D611" s="256"/>
      <c r="E611" s="50"/>
    </row>
    <row r="612" spans="4:5" ht="14.25" customHeight="1">
      <c r="D612" s="256"/>
      <c r="E612" s="50"/>
    </row>
    <row r="613" spans="4:5" ht="14.25" customHeight="1">
      <c r="D613" s="256"/>
      <c r="E613" s="50"/>
    </row>
    <row r="614" spans="4:5" ht="14.25" customHeight="1">
      <c r="D614" s="256"/>
      <c r="E614" s="50"/>
    </row>
    <row r="615" spans="4:5" ht="14.25" customHeight="1">
      <c r="D615" s="256"/>
      <c r="E615" s="50"/>
    </row>
    <row r="616" spans="4:5" ht="14.25" customHeight="1">
      <c r="D616" s="256"/>
      <c r="E616" s="50"/>
    </row>
    <row r="617" spans="4:5" ht="14.25" customHeight="1">
      <c r="D617" s="256"/>
      <c r="E617" s="50"/>
    </row>
    <row r="618" spans="4:5" ht="14.25" customHeight="1">
      <c r="D618" s="256"/>
      <c r="E618" s="50"/>
    </row>
    <row r="619" spans="4:5" ht="14.25" customHeight="1">
      <c r="D619" s="256"/>
      <c r="E619" s="50"/>
    </row>
    <row r="620" spans="4:5" ht="14.25" customHeight="1">
      <c r="D620" s="256"/>
      <c r="E620" s="50"/>
    </row>
    <row r="621" spans="4:5" ht="14.25" customHeight="1">
      <c r="D621" s="256"/>
      <c r="E621" s="50"/>
    </row>
    <row r="622" spans="4:5" ht="14.25" customHeight="1">
      <c r="D622" s="256"/>
      <c r="E622" s="50"/>
    </row>
    <row r="623" spans="4:5" ht="14.25" customHeight="1">
      <c r="D623" s="256"/>
      <c r="E623" s="50"/>
    </row>
    <row r="624" spans="4:5" ht="14.25" customHeight="1">
      <c r="D624" s="256"/>
      <c r="E624" s="50"/>
    </row>
    <row r="625" spans="4:5" ht="14.25" customHeight="1">
      <c r="D625" s="256"/>
      <c r="E625" s="50"/>
    </row>
    <row r="626" spans="4:5" ht="14.25" customHeight="1">
      <c r="D626" s="256"/>
      <c r="E626" s="50"/>
    </row>
    <row r="627" spans="4:5" ht="14.25" customHeight="1">
      <c r="D627" s="256"/>
      <c r="E627" s="50"/>
    </row>
    <row r="628" spans="4:5" ht="14.25" customHeight="1">
      <c r="D628" s="256"/>
      <c r="E628" s="50"/>
    </row>
    <row r="629" spans="4:5" ht="14.25" customHeight="1">
      <c r="D629" s="256"/>
      <c r="E629" s="50"/>
    </row>
    <row r="630" spans="4:5" ht="14.25" customHeight="1">
      <c r="D630" s="256"/>
      <c r="E630" s="50"/>
    </row>
    <row r="631" spans="4:5" ht="14.25" customHeight="1">
      <c r="D631" s="256"/>
      <c r="E631" s="50"/>
    </row>
    <row r="632" spans="4:5" ht="14.25" customHeight="1">
      <c r="D632" s="256"/>
      <c r="E632" s="50"/>
    </row>
    <row r="633" spans="4:5" ht="14.25" customHeight="1">
      <c r="D633" s="256"/>
      <c r="E633" s="50"/>
    </row>
    <row r="634" spans="4:5" ht="14.25" customHeight="1">
      <c r="D634" s="256"/>
      <c r="E634" s="50"/>
    </row>
    <row r="635" spans="4:5" ht="14.25" customHeight="1">
      <c r="D635" s="256"/>
      <c r="E635" s="50"/>
    </row>
    <row r="636" spans="4:5" ht="14.25" customHeight="1">
      <c r="D636" s="256"/>
      <c r="E636" s="50"/>
    </row>
    <row r="637" spans="4:5" ht="14.25" customHeight="1">
      <c r="D637" s="256"/>
      <c r="E637" s="50"/>
    </row>
    <row r="638" spans="4:5" ht="14.25" customHeight="1">
      <c r="D638" s="256"/>
      <c r="E638" s="50"/>
    </row>
    <row r="639" spans="4:5" ht="14.25" customHeight="1">
      <c r="D639" s="256"/>
      <c r="E639" s="50"/>
    </row>
    <row r="640" spans="4:5" ht="14.25" customHeight="1">
      <c r="D640" s="256"/>
      <c r="E640" s="50"/>
    </row>
    <row r="641" spans="4:5" ht="14.25" customHeight="1">
      <c r="D641" s="256"/>
      <c r="E641" s="50"/>
    </row>
    <row r="642" spans="4:5" ht="14.25" customHeight="1">
      <c r="D642" s="256"/>
      <c r="E642" s="50"/>
    </row>
    <row r="643" spans="4:5" ht="14.25" customHeight="1">
      <c r="D643" s="256"/>
      <c r="E643" s="50"/>
    </row>
    <row r="644" spans="4:5" ht="14.25" customHeight="1">
      <c r="D644" s="256"/>
      <c r="E644" s="50"/>
    </row>
    <row r="645" spans="4:5" ht="14.25" customHeight="1">
      <c r="D645" s="256"/>
      <c r="E645" s="50"/>
    </row>
    <row r="646" spans="4:5" ht="14.25" customHeight="1">
      <c r="D646" s="256"/>
      <c r="E646" s="50"/>
    </row>
    <row r="647" spans="4:5" ht="14.25" customHeight="1">
      <c r="D647" s="256"/>
      <c r="E647" s="50"/>
    </row>
    <row r="648" spans="4:5" ht="14.25" customHeight="1">
      <c r="D648" s="256"/>
      <c r="E648" s="50"/>
    </row>
    <row r="649" spans="4:5" ht="14.25" customHeight="1">
      <c r="D649" s="256"/>
      <c r="E649" s="50"/>
    </row>
    <row r="650" spans="4:5" ht="14.25" customHeight="1">
      <c r="D650" s="256"/>
      <c r="E650" s="50"/>
    </row>
    <row r="651" spans="4:5" ht="14.25" customHeight="1">
      <c r="D651" s="256"/>
      <c r="E651" s="50"/>
    </row>
    <row r="652" spans="4:5" ht="14.25" customHeight="1">
      <c r="D652" s="256"/>
      <c r="E652" s="50"/>
    </row>
    <row r="653" spans="4:5" ht="14.25" customHeight="1">
      <c r="D653" s="256"/>
      <c r="E653" s="50"/>
    </row>
    <row r="654" spans="4:5" ht="14.25" customHeight="1">
      <c r="D654" s="256"/>
      <c r="E654" s="50"/>
    </row>
    <row r="655" spans="4:5" ht="14.25" customHeight="1">
      <c r="D655" s="256"/>
      <c r="E655" s="50"/>
    </row>
    <row r="656" spans="4:5" ht="14.25" customHeight="1">
      <c r="D656" s="256"/>
      <c r="E656" s="50"/>
    </row>
    <row r="657" spans="4:5" ht="14.25" customHeight="1">
      <c r="D657" s="256"/>
      <c r="E657" s="50"/>
    </row>
    <row r="658" spans="4:5" ht="14.25" customHeight="1">
      <c r="D658" s="256"/>
      <c r="E658" s="50"/>
    </row>
    <row r="659" spans="4:5" ht="14.25" customHeight="1">
      <c r="D659" s="256"/>
      <c r="E659" s="50"/>
    </row>
    <row r="660" spans="4:5" ht="14.25" customHeight="1">
      <c r="D660" s="256"/>
      <c r="E660" s="50"/>
    </row>
    <row r="661" spans="4:5" ht="14.25" customHeight="1">
      <c r="D661" s="256"/>
      <c r="E661" s="50"/>
    </row>
    <row r="662" spans="4:5" ht="14.25" customHeight="1">
      <c r="D662" s="256"/>
      <c r="E662" s="50"/>
    </row>
    <row r="663" spans="4:5" ht="14.25" customHeight="1">
      <c r="D663" s="256"/>
      <c r="E663" s="50"/>
    </row>
    <row r="664" spans="4:5" ht="14.25" customHeight="1">
      <c r="D664" s="256"/>
      <c r="E664" s="50"/>
    </row>
    <row r="665" spans="4:5" ht="14.25" customHeight="1">
      <c r="D665" s="256"/>
      <c r="E665" s="50"/>
    </row>
    <row r="666" spans="4:5" ht="14.25" customHeight="1">
      <c r="D666" s="256"/>
      <c r="E666" s="50"/>
    </row>
    <row r="667" spans="4:5" ht="14.25" customHeight="1">
      <c r="D667" s="256"/>
      <c r="E667" s="50"/>
    </row>
    <row r="668" spans="4:5" ht="14.25" customHeight="1">
      <c r="D668" s="256"/>
      <c r="E668" s="50"/>
    </row>
    <row r="669" spans="4:5" ht="14.25" customHeight="1">
      <c r="D669" s="256"/>
      <c r="E669" s="50"/>
    </row>
    <row r="670" spans="4:5" ht="14.25" customHeight="1">
      <c r="D670" s="256"/>
      <c r="E670" s="50"/>
    </row>
    <row r="671" spans="4:5" ht="14.25" customHeight="1">
      <c r="D671" s="256"/>
      <c r="E671" s="50"/>
    </row>
    <row r="672" spans="4:5" ht="14.25" customHeight="1">
      <c r="D672" s="256"/>
      <c r="E672" s="50"/>
    </row>
    <row r="673" spans="4:5" ht="14.25" customHeight="1">
      <c r="D673" s="256"/>
      <c r="E673" s="50"/>
    </row>
    <row r="674" spans="4:5" ht="14.25" customHeight="1">
      <c r="D674" s="256"/>
      <c r="E674" s="50"/>
    </row>
    <row r="675" spans="4:5" ht="14.25" customHeight="1">
      <c r="D675" s="256"/>
      <c r="E675" s="50"/>
    </row>
    <row r="676" spans="4:5" ht="14.25" customHeight="1">
      <c r="D676" s="256"/>
      <c r="E676" s="50"/>
    </row>
    <row r="677" spans="4:5" ht="14.25" customHeight="1">
      <c r="D677" s="256"/>
      <c r="E677" s="50"/>
    </row>
    <row r="678" spans="4:5" ht="14.25" customHeight="1">
      <c r="D678" s="256"/>
      <c r="E678" s="50"/>
    </row>
    <row r="679" spans="4:5" ht="14.25" customHeight="1">
      <c r="D679" s="256"/>
      <c r="E679" s="50"/>
    </row>
    <row r="680" spans="4:5" ht="14.25" customHeight="1">
      <c r="D680" s="256"/>
      <c r="E680" s="50"/>
    </row>
    <row r="681" spans="4:5" ht="14.25" customHeight="1">
      <c r="D681" s="256"/>
      <c r="E681" s="50"/>
    </row>
    <row r="682" spans="4:5" ht="14.25" customHeight="1">
      <c r="D682" s="256"/>
      <c r="E682" s="50"/>
    </row>
    <row r="683" spans="4:5" ht="14.25" customHeight="1">
      <c r="D683" s="256"/>
      <c r="E683" s="50"/>
    </row>
    <row r="684" spans="4:5" ht="14.25" customHeight="1">
      <c r="D684" s="256"/>
      <c r="E684" s="50"/>
    </row>
    <row r="685" spans="4:5" ht="14.25" customHeight="1">
      <c r="D685" s="256"/>
      <c r="E685" s="50"/>
    </row>
    <row r="686" spans="4:5" ht="14.25" customHeight="1">
      <c r="D686" s="256"/>
      <c r="E686" s="50"/>
    </row>
    <row r="687" spans="4:5" ht="14.25" customHeight="1">
      <c r="D687" s="256"/>
      <c r="E687" s="50"/>
    </row>
    <row r="688" spans="4:5" ht="14.25" customHeight="1">
      <c r="D688" s="256"/>
      <c r="E688" s="50"/>
    </row>
    <row r="689" spans="4:5" ht="14.25" customHeight="1">
      <c r="D689" s="256"/>
      <c r="E689" s="50"/>
    </row>
    <row r="690" spans="4:5" ht="14.25" customHeight="1">
      <c r="D690" s="256"/>
      <c r="E690" s="50"/>
    </row>
    <row r="691" spans="4:5" ht="14.25" customHeight="1">
      <c r="D691" s="256"/>
      <c r="E691" s="50"/>
    </row>
    <row r="692" spans="4:5" ht="14.25" customHeight="1">
      <c r="D692" s="256"/>
      <c r="E692" s="50"/>
    </row>
    <row r="693" spans="4:5" ht="14.25" customHeight="1">
      <c r="D693" s="256"/>
      <c r="E693" s="50"/>
    </row>
    <row r="694" spans="4:5" ht="14.25" customHeight="1">
      <c r="D694" s="256"/>
      <c r="E694" s="50"/>
    </row>
    <row r="695" spans="4:5" ht="14.25" customHeight="1">
      <c r="D695" s="256"/>
      <c r="E695" s="50"/>
    </row>
    <row r="696" spans="4:5" ht="14.25" customHeight="1">
      <c r="D696" s="256"/>
      <c r="E696" s="50"/>
    </row>
    <row r="697" spans="4:5" ht="14.25" customHeight="1">
      <c r="D697" s="256"/>
      <c r="E697" s="50"/>
    </row>
    <row r="698" spans="4:5" ht="14.25" customHeight="1">
      <c r="D698" s="256"/>
      <c r="E698" s="50"/>
    </row>
    <row r="699" spans="4:5" ht="14.25" customHeight="1">
      <c r="D699" s="256"/>
      <c r="E699" s="50"/>
    </row>
    <row r="700" spans="4:5" ht="14.25" customHeight="1">
      <c r="D700" s="256"/>
      <c r="E700" s="50"/>
    </row>
    <row r="701" spans="4:5" ht="14.25" customHeight="1">
      <c r="D701" s="256"/>
      <c r="E701" s="50"/>
    </row>
    <row r="702" spans="4:5" ht="14.25" customHeight="1">
      <c r="D702" s="256"/>
      <c r="E702" s="50"/>
    </row>
    <row r="703" spans="4:5" ht="14.25" customHeight="1">
      <c r="D703" s="256"/>
      <c r="E703" s="50"/>
    </row>
    <row r="704" spans="4:5" ht="14.25" customHeight="1">
      <c r="D704" s="256"/>
      <c r="E704" s="50"/>
    </row>
    <row r="705" spans="4:5" ht="14.25" customHeight="1">
      <c r="D705" s="256"/>
      <c r="E705" s="50"/>
    </row>
    <row r="706" spans="4:5" ht="14.25" customHeight="1">
      <c r="D706" s="256"/>
      <c r="E706" s="50"/>
    </row>
    <row r="707" spans="4:5" ht="14.25" customHeight="1">
      <c r="D707" s="256"/>
      <c r="E707" s="50"/>
    </row>
    <row r="708" spans="4:5" ht="14.25" customHeight="1">
      <c r="D708" s="256"/>
      <c r="E708" s="50"/>
    </row>
    <row r="709" spans="4:5" ht="14.25" customHeight="1">
      <c r="D709" s="256"/>
      <c r="E709" s="50"/>
    </row>
    <row r="710" spans="4:5" ht="14.25" customHeight="1">
      <c r="D710" s="256"/>
      <c r="E710" s="50"/>
    </row>
    <row r="711" spans="4:5" ht="14.25" customHeight="1">
      <c r="D711" s="256"/>
      <c r="E711" s="50"/>
    </row>
    <row r="712" spans="4:5" ht="14.25" customHeight="1">
      <c r="D712" s="256"/>
      <c r="E712" s="50"/>
    </row>
    <row r="713" spans="4:5" ht="14.25" customHeight="1">
      <c r="D713" s="256"/>
      <c r="E713" s="50"/>
    </row>
    <row r="714" spans="4:5" ht="14.25" customHeight="1">
      <c r="D714" s="256"/>
      <c r="E714" s="50"/>
    </row>
    <row r="715" spans="4:5" ht="14.25" customHeight="1">
      <c r="D715" s="256"/>
      <c r="E715" s="50"/>
    </row>
    <row r="716" spans="4:5" ht="14.25" customHeight="1">
      <c r="D716" s="256"/>
      <c r="E716" s="50"/>
    </row>
    <row r="717" spans="4:5" ht="14.25" customHeight="1">
      <c r="D717" s="256"/>
      <c r="E717" s="50"/>
    </row>
    <row r="718" spans="4:5" ht="14.25" customHeight="1">
      <c r="D718" s="256"/>
      <c r="E718" s="50"/>
    </row>
    <row r="719" spans="4:5" ht="14.25" customHeight="1">
      <c r="D719" s="256"/>
      <c r="E719" s="50"/>
    </row>
    <row r="720" spans="4:5" ht="14.25" customHeight="1">
      <c r="D720" s="256"/>
      <c r="E720" s="50"/>
    </row>
    <row r="721" spans="4:5" ht="14.25" customHeight="1">
      <c r="D721" s="256"/>
      <c r="E721" s="50"/>
    </row>
    <row r="722" spans="4:5" ht="14.25" customHeight="1">
      <c r="D722" s="256"/>
      <c r="E722" s="50"/>
    </row>
    <row r="723" spans="4:5" ht="14.25" customHeight="1">
      <c r="D723" s="256"/>
      <c r="E723" s="50"/>
    </row>
    <row r="724" spans="4:5" ht="14.25" customHeight="1">
      <c r="D724" s="256"/>
      <c r="E724" s="50"/>
    </row>
    <row r="725" spans="4:5" ht="14.25" customHeight="1">
      <c r="D725" s="256"/>
      <c r="E725" s="50"/>
    </row>
    <row r="726" spans="4:5" ht="14.25" customHeight="1">
      <c r="D726" s="256"/>
      <c r="E726" s="50"/>
    </row>
    <row r="727" spans="4:5" ht="14.25" customHeight="1">
      <c r="D727" s="256"/>
      <c r="E727" s="50"/>
    </row>
    <row r="728" spans="4:5" ht="14.25" customHeight="1">
      <c r="D728" s="256"/>
      <c r="E728" s="50"/>
    </row>
    <row r="729" spans="4:5" ht="14.25" customHeight="1">
      <c r="D729" s="256"/>
      <c r="E729" s="50"/>
    </row>
    <row r="730" spans="4:5" ht="14.25" customHeight="1">
      <c r="D730" s="256"/>
      <c r="E730" s="50"/>
    </row>
    <row r="731" spans="4:5" ht="14.25" customHeight="1">
      <c r="D731" s="256"/>
      <c r="E731" s="50"/>
    </row>
    <row r="732" spans="4:5" ht="14.25" customHeight="1">
      <c r="D732" s="256"/>
      <c r="E732" s="50"/>
    </row>
    <row r="733" spans="4:5" ht="14.25" customHeight="1">
      <c r="D733" s="256"/>
      <c r="E733" s="50"/>
    </row>
    <row r="734" spans="4:5" ht="14.25" customHeight="1">
      <c r="D734" s="256"/>
      <c r="E734" s="50"/>
    </row>
    <row r="735" spans="4:5" ht="14.25" customHeight="1">
      <c r="D735" s="256"/>
      <c r="E735" s="50"/>
    </row>
    <row r="736" spans="4:5" ht="14.25" customHeight="1">
      <c r="D736" s="256"/>
      <c r="E736" s="50"/>
    </row>
    <row r="737" spans="4:5" ht="14.25" customHeight="1">
      <c r="D737" s="256"/>
      <c r="E737" s="50"/>
    </row>
    <row r="738" spans="4:5" ht="14.25" customHeight="1">
      <c r="D738" s="256"/>
      <c r="E738" s="50"/>
    </row>
    <row r="739" spans="4:5" ht="14.25" customHeight="1">
      <c r="D739" s="256"/>
      <c r="E739" s="50"/>
    </row>
    <row r="740" spans="4:5" ht="14.25" customHeight="1">
      <c r="D740" s="256"/>
      <c r="E740" s="50"/>
    </row>
    <row r="741" spans="4:5" ht="14.25" customHeight="1">
      <c r="D741" s="256"/>
      <c r="E741" s="50"/>
    </row>
    <row r="742" spans="4:5" ht="14.25" customHeight="1">
      <c r="D742" s="256"/>
      <c r="E742" s="50"/>
    </row>
    <row r="743" spans="4:5" ht="14.25" customHeight="1">
      <c r="D743" s="256"/>
      <c r="E743" s="50"/>
    </row>
    <row r="744" spans="4:5" ht="14.25" customHeight="1">
      <c r="D744" s="256"/>
      <c r="E744" s="50"/>
    </row>
    <row r="745" spans="4:5" ht="14.25" customHeight="1">
      <c r="D745" s="256"/>
      <c r="E745" s="50"/>
    </row>
    <row r="746" spans="4:5" ht="14.25" customHeight="1">
      <c r="D746" s="256"/>
      <c r="E746" s="50"/>
    </row>
    <row r="747" spans="4:5" ht="14.25" customHeight="1">
      <c r="D747" s="256"/>
      <c r="E747" s="50"/>
    </row>
    <row r="748" spans="4:5" ht="14.25" customHeight="1">
      <c r="D748" s="256"/>
      <c r="E748" s="50"/>
    </row>
    <row r="749" spans="4:5" ht="14.25" customHeight="1">
      <c r="D749" s="256"/>
      <c r="E749" s="50"/>
    </row>
    <row r="750" spans="4:5" ht="14.25" customHeight="1">
      <c r="D750" s="256"/>
      <c r="E750" s="50"/>
    </row>
    <row r="751" spans="4:5" ht="14.25" customHeight="1">
      <c r="D751" s="256"/>
      <c r="E751" s="50"/>
    </row>
    <row r="752" spans="4:5" ht="14.25" customHeight="1">
      <c r="D752" s="256"/>
      <c r="E752" s="50"/>
    </row>
    <row r="753" spans="4:5" ht="14.25" customHeight="1">
      <c r="D753" s="256"/>
      <c r="E753" s="50"/>
    </row>
    <row r="754" spans="4:5" ht="14.25" customHeight="1">
      <c r="D754" s="256"/>
      <c r="E754" s="50"/>
    </row>
    <row r="755" spans="4:5" ht="14.25" customHeight="1">
      <c r="D755" s="256"/>
      <c r="E755" s="50"/>
    </row>
    <row r="756" spans="4:5" ht="14.25" customHeight="1">
      <c r="D756" s="256"/>
      <c r="E756" s="50"/>
    </row>
    <row r="757" spans="4:5" ht="14.25" customHeight="1">
      <c r="D757" s="256"/>
      <c r="E757" s="50"/>
    </row>
    <row r="758" spans="4:5" ht="14.25" customHeight="1">
      <c r="D758" s="256"/>
      <c r="E758" s="50"/>
    </row>
    <row r="759" spans="4:5" ht="14.25" customHeight="1">
      <c r="D759" s="256"/>
      <c r="E759" s="50"/>
    </row>
    <row r="760" spans="4:5" ht="14.25" customHeight="1">
      <c r="D760" s="256"/>
      <c r="E760" s="50"/>
    </row>
    <row r="761" spans="4:5" ht="14.25" customHeight="1">
      <c r="D761" s="256"/>
      <c r="E761" s="50"/>
    </row>
    <row r="762" spans="4:5" ht="14.25" customHeight="1">
      <c r="D762" s="256"/>
      <c r="E762" s="50"/>
    </row>
    <row r="763" spans="4:5" ht="14.25" customHeight="1">
      <c r="D763" s="256"/>
      <c r="E763" s="50"/>
    </row>
    <row r="764" spans="4:5" ht="14.25" customHeight="1">
      <c r="D764" s="256"/>
      <c r="E764" s="50"/>
    </row>
    <row r="765" spans="4:5" ht="14.25" customHeight="1">
      <c r="D765" s="256"/>
      <c r="E765" s="50"/>
    </row>
    <row r="766" spans="4:5" ht="14.25" customHeight="1">
      <c r="D766" s="256"/>
      <c r="E766" s="50"/>
    </row>
    <row r="767" spans="4:5" ht="14.25" customHeight="1">
      <c r="D767" s="256"/>
      <c r="E767" s="50"/>
    </row>
    <row r="768" spans="4:5" ht="14.25" customHeight="1">
      <c r="D768" s="256"/>
      <c r="E768" s="50"/>
    </row>
    <row r="769" spans="4:5" ht="14.25" customHeight="1">
      <c r="D769" s="256"/>
      <c r="E769" s="50"/>
    </row>
    <row r="770" spans="4:5" ht="14.25" customHeight="1">
      <c r="D770" s="256"/>
      <c r="E770" s="50"/>
    </row>
    <row r="771" spans="4:5" ht="14.25" customHeight="1">
      <c r="D771" s="256"/>
      <c r="E771" s="50"/>
    </row>
    <row r="772" spans="4:5" ht="14.25" customHeight="1">
      <c r="D772" s="256"/>
      <c r="E772" s="50"/>
    </row>
    <row r="773" spans="4:5" ht="14.25" customHeight="1">
      <c r="D773" s="256"/>
      <c r="E773" s="50"/>
    </row>
    <row r="774" spans="4:5" ht="14.25" customHeight="1">
      <c r="D774" s="256"/>
      <c r="E774" s="50"/>
    </row>
    <row r="775" spans="4:5" ht="14.25" customHeight="1">
      <c r="D775" s="256"/>
      <c r="E775" s="50"/>
    </row>
    <row r="776" spans="4:5" ht="14.25" customHeight="1">
      <c r="D776" s="256"/>
      <c r="E776" s="50"/>
    </row>
    <row r="777" spans="4:5" ht="14.25" customHeight="1">
      <c r="D777" s="256"/>
      <c r="E777" s="50"/>
    </row>
    <row r="778" spans="4:5" ht="14.25" customHeight="1">
      <c r="D778" s="256"/>
      <c r="E778" s="50"/>
    </row>
    <row r="779" spans="4:5" ht="14.25" customHeight="1">
      <c r="D779" s="256"/>
      <c r="E779" s="50"/>
    </row>
    <row r="780" spans="4:5" ht="14.25" customHeight="1">
      <c r="D780" s="256"/>
      <c r="E780" s="50"/>
    </row>
    <row r="781" spans="4:5" ht="14.25" customHeight="1">
      <c r="D781" s="256"/>
      <c r="E781" s="50"/>
    </row>
    <row r="782" spans="4:5" ht="14.25" customHeight="1">
      <c r="D782" s="256"/>
      <c r="E782" s="50"/>
    </row>
    <row r="783" spans="4:5" ht="14.25" customHeight="1">
      <c r="D783" s="256"/>
      <c r="E783" s="50"/>
    </row>
    <row r="784" spans="4:5" ht="14.25" customHeight="1">
      <c r="D784" s="256"/>
      <c r="E784" s="50"/>
    </row>
    <row r="785" spans="4:5" ht="14.25" customHeight="1">
      <c r="D785" s="256"/>
      <c r="E785" s="50"/>
    </row>
    <row r="786" spans="4:5" ht="14.25" customHeight="1">
      <c r="D786" s="256"/>
      <c r="E786" s="50"/>
    </row>
    <row r="787" spans="4:5" ht="14.25" customHeight="1">
      <c r="D787" s="256"/>
      <c r="E787" s="50"/>
    </row>
    <row r="788" spans="4:5" ht="14.25" customHeight="1">
      <c r="D788" s="256"/>
      <c r="E788" s="50"/>
    </row>
    <row r="789" spans="4:5" ht="14.25" customHeight="1">
      <c r="D789" s="256"/>
      <c r="E789" s="50"/>
    </row>
    <row r="790" spans="4:5" ht="14.25" customHeight="1">
      <c r="D790" s="256"/>
      <c r="E790" s="50"/>
    </row>
    <row r="791" spans="4:5" ht="14.25" customHeight="1">
      <c r="D791" s="256"/>
      <c r="E791" s="50"/>
    </row>
    <row r="792" spans="4:5" ht="14.25" customHeight="1">
      <c r="D792" s="256"/>
      <c r="E792" s="50"/>
    </row>
    <row r="793" spans="4:5" ht="14.25" customHeight="1">
      <c r="D793" s="256"/>
      <c r="E793" s="50"/>
    </row>
    <row r="794" spans="4:5" ht="14.25" customHeight="1">
      <c r="D794" s="256"/>
      <c r="E794" s="50"/>
    </row>
    <row r="795" spans="4:5" ht="14.25" customHeight="1">
      <c r="D795" s="256"/>
      <c r="E795" s="50"/>
    </row>
    <row r="796" spans="4:5" ht="14.25" customHeight="1">
      <c r="D796" s="256"/>
      <c r="E796" s="50"/>
    </row>
    <row r="797" spans="4:5" ht="14.25" customHeight="1">
      <c r="D797" s="256"/>
      <c r="E797" s="50"/>
    </row>
    <row r="798" spans="4:5" ht="14.25" customHeight="1">
      <c r="D798" s="256"/>
      <c r="E798" s="50"/>
    </row>
    <row r="799" spans="4:5" ht="14.25" customHeight="1">
      <c r="D799" s="256"/>
      <c r="E799" s="50"/>
    </row>
    <row r="800" spans="4:5" ht="14.25" customHeight="1">
      <c r="D800" s="256"/>
      <c r="E800" s="50"/>
    </row>
    <row r="801" spans="4:5" ht="14.25" customHeight="1">
      <c r="D801" s="256"/>
      <c r="E801" s="50"/>
    </row>
    <row r="802" spans="4:5" ht="14.25" customHeight="1">
      <c r="D802" s="256"/>
      <c r="E802" s="50"/>
    </row>
    <row r="803" spans="4:5" ht="14.25" customHeight="1">
      <c r="D803" s="256"/>
      <c r="E803" s="50"/>
    </row>
    <row r="804" spans="4:5" ht="14.25" customHeight="1">
      <c r="D804" s="256"/>
      <c r="E804" s="50"/>
    </row>
    <row r="805" spans="4:5" ht="14.25" customHeight="1">
      <c r="D805" s="256"/>
      <c r="E805" s="50"/>
    </row>
    <row r="806" spans="4:5" ht="14.25" customHeight="1">
      <c r="D806" s="256"/>
      <c r="E806" s="50"/>
    </row>
    <row r="807" spans="4:5" ht="14.25" customHeight="1">
      <c r="D807" s="256"/>
      <c r="E807" s="50"/>
    </row>
    <row r="808" spans="4:5" ht="14.25" customHeight="1">
      <c r="D808" s="256"/>
      <c r="E808" s="50"/>
    </row>
    <row r="809" spans="4:5" ht="14.25" customHeight="1">
      <c r="D809" s="256"/>
      <c r="E809" s="50"/>
    </row>
    <row r="810" spans="4:5" ht="14.25" customHeight="1">
      <c r="D810" s="256"/>
      <c r="E810" s="50"/>
    </row>
    <row r="811" spans="4:5" ht="14.25" customHeight="1">
      <c r="D811" s="256"/>
      <c r="E811" s="50"/>
    </row>
    <row r="812" spans="4:5" ht="14.25" customHeight="1">
      <c r="D812" s="256"/>
      <c r="E812" s="50"/>
    </row>
    <row r="813" spans="4:5" ht="14.25" customHeight="1">
      <c r="D813" s="256"/>
      <c r="E813" s="50"/>
    </row>
    <row r="814" spans="4:5" ht="14.25" customHeight="1">
      <c r="D814" s="256"/>
      <c r="E814" s="50"/>
    </row>
    <row r="815" spans="4:5" ht="14.25" customHeight="1">
      <c r="D815" s="256"/>
      <c r="E815" s="50"/>
    </row>
    <row r="816" spans="4:5" ht="14.25" customHeight="1">
      <c r="D816" s="256"/>
      <c r="E816" s="50"/>
    </row>
    <row r="817" spans="4:5" ht="14.25" customHeight="1">
      <c r="D817" s="256"/>
      <c r="E817" s="50"/>
    </row>
    <row r="818" spans="4:5" ht="14.25" customHeight="1">
      <c r="D818" s="256"/>
      <c r="E818" s="50"/>
    </row>
    <row r="819" spans="4:5" ht="14.25" customHeight="1">
      <c r="D819" s="256"/>
      <c r="E819" s="50"/>
    </row>
    <row r="820" spans="4:5" ht="14.25" customHeight="1">
      <c r="D820" s="256"/>
      <c r="E820" s="50"/>
    </row>
    <row r="821" spans="4:5" ht="14.25" customHeight="1">
      <c r="D821" s="256"/>
      <c r="E821" s="50"/>
    </row>
    <row r="822" spans="4:5" ht="14.25" customHeight="1">
      <c r="D822" s="256"/>
      <c r="E822" s="50"/>
    </row>
    <row r="823" spans="4:5" ht="14.25" customHeight="1">
      <c r="D823" s="256"/>
      <c r="E823" s="50"/>
    </row>
    <row r="824" spans="4:5" ht="14.25" customHeight="1">
      <c r="D824" s="256"/>
      <c r="E824" s="50"/>
    </row>
    <row r="825" spans="4:5" ht="14.25" customHeight="1">
      <c r="D825" s="256"/>
      <c r="E825" s="50"/>
    </row>
    <row r="826" spans="4:5" ht="14.25" customHeight="1">
      <c r="D826" s="256"/>
      <c r="E826" s="50"/>
    </row>
    <row r="827" spans="4:5" ht="14.25" customHeight="1">
      <c r="D827" s="256"/>
      <c r="E827" s="50"/>
    </row>
    <row r="828" spans="4:5" ht="14.25" customHeight="1">
      <c r="D828" s="256"/>
      <c r="E828" s="50"/>
    </row>
    <row r="829" spans="4:5" ht="14.25" customHeight="1">
      <c r="D829" s="256"/>
      <c r="E829" s="50"/>
    </row>
    <row r="830" spans="4:5" ht="14.25" customHeight="1">
      <c r="D830" s="256"/>
      <c r="E830" s="50"/>
    </row>
    <row r="831" spans="4:5" ht="14.25" customHeight="1">
      <c r="D831" s="256"/>
      <c r="E831" s="50"/>
    </row>
    <row r="832" spans="4:5" ht="14.25" customHeight="1">
      <c r="D832" s="256"/>
      <c r="E832" s="50"/>
    </row>
    <row r="833" spans="4:5" ht="14.25" customHeight="1">
      <c r="D833" s="256"/>
      <c r="E833" s="50"/>
    </row>
    <row r="834" spans="4:5" ht="14.25" customHeight="1">
      <c r="D834" s="256"/>
      <c r="E834" s="50"/>
    </row>
    <row r="835" spans="4:5" ht="14.25" customHeight="1">
      <c r="D835" s="256"/>
      <c r="E835" s="50"/>
    </row>
    <row r="836" spans="4:5" ht="14.25" customHeight="1">
      <c r="D836" s="256"/>
      <c r="E836" s="50"/>
    </row>
    <row r="837" spans="4:5" ht="14.25" customHeight="1">
      <c r="D837" s="256"/>
      <c r="E837" s="50"/>
    </row>
    <row r="838" spans="4:5" ht="14.25" customHeight="1">
      <c r="D838" s="256"/>
      <c r="E838" s="50"/>
    </row>
    <row r="839" spans="4:5" ht="14.25" customHeight="1">
      <c r="D839" s="256"/>
      <c r="E839" s="50"/>
    </row>
    <row r="840" spans="4:5" ht="14.25" customHeight="1">
      <c r="D840" s="256"/>
      <c r="E840" s="50"/>
    </row>
    <row r="841" spans="4:5" ht="14.25" customHeight="1">
      <c r="D841" s="256"/>
      <c r="E841" s="50"/>
    </row>
    <row r="842" spans="4:5" ht="14.25" customHeight="1">
      <c r="D842" s="256"/>
      <c r="E842" s="50"/>
    </row>
    <row r="843" spans="4:5" ht="14.25" customHeight="1">
      <c r="D843" s="256"/>
      <c r="E843" s="50"/>
    </row>
    <row r="844" spans="4:5" ht="14.25" customHeight="1">
      <c r="D844" s="256"/>
      <c r="E844" s="50"/>
    </row>
    <row r="845" spans="4:5" ht="14.25" customHeight="1">
      <c r="D845" s="256"/>
      <c r="E845" s="50"/>
    </row>
    <row r="846" spans="4:5" ht="14.25" customHeight="1">
      <c r="D846" s="256"/>
      <c r="E846" s="50"/>
    </row>
    <row r="847" spans="4:5" ht="14.25" customHeight="1">
      <c r="D847" s="256"/>
      <c r="E847" s="50"/>
    </row>
    <row r="848" spans="4:5" ht="14.25" customHeight="1">
      <c r="D848" s="256"/>
      <c r="E848" s="50"/>
    </row>
    <row r="849" spans="4:5" ht="14.25" customHeight="1">
      <c r="D849" s="256"/>
      <c r="E849" s="50"/>
    </row>
    <row r="850" spans="4:5" ht="14.25" customHeight="1">
      <c r="D850" s="256"/>
      <c r="E850" s="50"/>
    </row>
    <row r="851" spans="4:5" ht="14.25" customHeight="1">
      <c r="D851" s="256"/>
      <c r="E851" s="50"/>
    </row>
    <row r="852" spans="4:5" ht="14.25" customHeight="1">
      <c r="D852" s="256"/>
      <c r="E852" s="50"/>
    </row>
    <row r="853" spans="4:5" ht="14.25" customHeight="1">
      <c r="D853" s="256"/>
      <c r="E853" s="50"/>
    </row>
    <row r="854" spans="4:5" ht="14.25" customHeight="1">
      <c r="D854" s="256"/>
      <c r="E854" s="50"/>
    </row>
    <row r="855" spans="4:5" ht="14.25" customHeight="1">
      <c r="D855" s="256"/>
      <c r="E855" s="50"/>
    </row>
    <row r="856" spans="4:5" ht="14.25" customHeight="1">
      <c r="D856" s="256"/>
      <c r="E856" s="50"/>
    </row>
    <row r="857" spans="4:5" ht="14.25" customHeight="1">
      <c r="D857" s="256"/>
      <c r="E857" s="50"/>
    </row>
    <row r="858" spans="4:5" ht="14.25" customHeight="1">
      <c r="D858" s="256"/>
      <c r="E858" s="50"/>
    </row>
    <row r="859" spans="4:5" ht="14.25" customHeight="1">
      <c r="D859" s="256"/>
      <c r="E859" s="50"/>
    </row>
    <row r="860" spans="4:5" ht="14.25" customHeight="1">
      <c r="D860" s="256"/>
      <c r="E860" s="50"/>
    </row>
    <row r="861" spans="4:5" ht="14.25" customHeight="1">
      <c r="D861" s="256"/>
      <c r="E861" s="50"/>
    </row>
    <row r="862" spans="4:5" ht="14.25" customHeight="1">
      <c r="D862" s="256"/>
      <c r="E862" s="50"/>
    </row>
    <row r="863" spans="4:5" ht="14.25" customHeight="1">
      <c r="D863" s="256"/>
      <c r="E863" s="50"/>
    </row>
    <row r="864" spans="4:5" ht="14.25" customHeight="1">
      <c r="D864" s="256"/>
      <c r="E864" s="50"/>
    </row>
    <row r="865" spans="4:5" ht="14.25" customHeight="1">
      <c r="D865" s="256"/>
      <c r="E865" s="50"/>
    </row>
    <row r="866" spans="4:5" ht="14.25" customHeight="1">
      <c r="D866" s="256"/>
      <c r="E866" s="50"/>
    </row>
    <row r="867" spans="4:5" ht="14.25" customHeight="1">
      <c r="D867" s="256"/>
      <c r="E867" s="50"/>
    </row>
    <row r="868" spans="4:5" ht="14.25" customHeight="1">
      <c r="D868" s="256"/>
      <c r="E868" s="50"/>
    </row>
    <row r="869" spans="4:5" ht="14.25" customHeight="1">
      <c r="D869" s="256"/>
      <c r="E869" s="50"/>
    </row>
    <row r="870" spans="4:5" ht="14.25" customHeight="1">
      <c r="D870" s="256"/>
      <c r="E870" s="50"/>
    </row>
    <row r="871" spans="4:5" ht="14.25" customHeight="1">
      <c r="D871" s="256"/>
      <c r="E871" s="50"/>
    </row>
    <row r="872" spans="4:5" ht="14.25" customHeight="1">
      <c r="D872" s="256"/>
      <c r="E872" s="50"/>
    </row>
    <row r="873" spans="4:5" ht="14.25" customHeight="1">
      <c r="D873" s="256"/>
      <c r="E873" s="50"/>
    </row>
    <row r="874" spans="4:5" ht="14.25" customHeight="1">
      <c r="D874" s="256"/>
      <c r="E874" s="50"/>
    </row>
    <row r="875" spans="4:5" ht="14.25" customHeight="1">
      <c r="D875" s="256"/>
      <c r="E875" s="50"/>
    </row>
    <row r="876" spans="4:5" ht="14.25" customHeight="1">
      <c r="D876" s="256"/>
      <c r="E876" s="50"/>
    </row>
    <row r="877" spans="4:5" ht="14.25" customHeight="1">
      <c r="D877" s="256"/>
      <c r="E877" s="50"/>
    </row>
    <row r="878" spans="4:5" ht="14.25" customHeight="1">
      <c r="D878" s="256"/>
      <c r="E878" s="50"/>
    </row>
    <row r="879" spans="4:5" ht="14.25" customHeight="1">
      <c r="D879" s="256"/>
      <c r="E879" s="50"/>
    </row>
    <row r="880" spans="4:5" ht="14.25" customHeight="1">
      <c r="D880" s="256"/>
      <c r="E880" s="50"/>
    </row>
    <row r="881" spans="4:5" ht="14.25" customHeight="1">
      <c r="D881" s="256"/>
      <c r="E881" s="50"/>
    </row>
    <row r="882" spans="4:5" ht="14.25" customHeight="1">
      <c r="D882" s="256"/>
      <c r="E882" s="50"/>
    </row>
    <row r="883" spans="4:5" ht="14.25" customHeight="1">
      <c r="D883" s="256"/>
      <c r="E883" s="50"/>
    </row>
    <row r="884" spans="4:5" ht="14.25" customHeight="1">
      <c r="D884" s="256"/>
      <c r="E884" s="50"/>
    </row>
    <row r="885" spans="4:5" ht="14.25" customHeight="1">
      <c r="D885" s="256"/>
      <c r="E885" s="50"/>
    </row>
    <row r="886" spans="4:5" ht="14.25" customHeight="1">
      <c r="D886" s="256"/>
      <c r="E886" s="50"/>
    </row>
    <row r="887" spans="4:5" ht="14.25" customHeight="1">
      <c r="D887" s="256"/>
      <c r="E887" s="50"/>
    </row>
    <row r="888" spans="4:5" ht="14.25" customHeight="1">
      <c r="D888" s="256"/>
      <c r="E888" s="50"/>
    </row>
    <row r="889" spans="4:5" ht="14.25" customHeight="1">
      <c r="D889" s="256"/>
      <c r="E889" s="50"/>
    </row>
    <row r="890" spans="4:5" ht="14.25" customHeight="1">
      <c r="D890" s="256"/>
      <c r="E890" s="50"/>
    </row>
    <row r="891" spans="4:5" ht="14.25" customHeight="1">
      <c r="D891" s="256"/>
      <c r="E891" s="50"/>
    </row>
    <row r="892" spans="4:5" ht="14.25" customHeight="1">
      <c r="D892" s="256"/>
      <c r="E892" s="50"/>
    </row>
    <row r="893" spans="4:5" ht="14.25" customHeight="1">
      <c r="D893" s="256"/>
      <c r="E893" s="50"/>
    </row>
    <row r="894" spans="4:5" ht="14.25" customHeight="1">
      <c r="D894" s="256"/>
      <c r="E894" s="50"/>
    </row>
    <row r="895" spans="4:5" ht="14.25" customHeight="1">
      <c r="D895" s="256"/>
      <c r="E895" s="50"/>
    </row>
    <row r="896" spans="4:5" ht="14.25" customHeight="1">
      <c r="D896" s="256"/>
      <c r="E896" s="50"/>
    </row>
    <row r="897" spans="4:5" ht="14.25" customHeight="1">
      <c r="D897" s="256"/>
      <c r="E897" s="50"/>
    </row>
    <row r="898" spans="4:5" ht="14.25" customHeight="1">
      <c r="D898" s="256"/>
      <c r="E898" s="50"/>
    </row>
    <row r="899" spans="4:5" ht="14.25" customHeight="1">
      <c r="D899" s="256"/>
      <c r="E899" s="50"/>
    </row>
    <row r="900" spans="4:5" ht="14.25" customHeight="1">
      <c r="D900" s="256"/>
      <c r="E900" s="50"/>
    </row>
    <row r="901" spans="4:5" ht="14.25" customHeight="1">
      <c r="D901" s="256"/>
      <c r="E901" s="50"/>
    </row>
    <row r="902" spans="4:5" ht="14.25" customHeight="1">
      <c r="D902" s="256"/>
      <c r="E902" s="50"/>
    </row>
    <row r="903" spans="4:5" ht="14.25" customHeight="1">
      <c r="D903" s="256"/>
      <c r="E903" s="50"/>
    </row>
    <row r="904" spans="4:5" ht="14.25" customHeight="1">
      <c r="D904" s="256"/>
      <c r="E904" s="50"/>
    </row>
    <row r="905" spans="4:5" ht="14.25" customHeight="1">
      <c r="D905" s="256"/>
      <c r="E905" s="50"/>
    </row>
    <row r="906" spans="4:5" ht="14.25" customHeight="1">
      <c r="D906" s="256"/>
      <c r="E906" s="50"/>
    </row>
    <row r="907" spans="4:5" ht="14.25" customHeight="1">
      <c r="D907" s="256"/>
      <c r="E907" s="50"/>
    </row>
    <row r="908" spans="4:5" ht="14.25" customHeight="1">
      <c r="D908" s="256"/>
      <c r="E908" s="50"/>
    </row>
    <row r="909" spans="4:5" ht="14.25" customHeight="1">
      <c r="D909" s="256"/>
      <c r="E909" s="50"/>
    </row>
    <row r="910" spans="4:5" ht="14.25" customHeight="1">
      <c r="D910" s="256"/>
      <c r="E910" s="50"/>
    </row>
    <row r="911" spans="4:5" ht="14.25" customHeight="1">
      <c r="D911" s="256"/>
      <c r="E911" s="50"/>
    </row>
    <row r="912" spans="4:5" ht="14.25" customHeight="1">
      <c r="D912" s="256"/>
      <c r="E912" s="50"/>
    </row>
    <row r="913" spans="4:5" ht="14.25" customHeight="1">
      <c r="D913" s="256"/>
      <c r="E913" s="50"/>
    </row>
    <row r="914" spans="4:5" ht="14.25" customHeight="1">
      <c r="D914" s="256"/>
      <c r="E914" s="50"/>
    </row>
    <row r="915" spans="4:5" ht="14.25" customHeight="1">
      <c r="D915" s="256"/>
      <c r="E915" s="50"/>
    </row>
    <row r="916" spans="4:5" ht="14.25" customHeight="1">
      <c r="D916" s="256"/>
      <c r="E916" s="50"/>
    </row>
    <row r="917" spans="4:5" ht="14.25" customHeight="1">
      <c r="D917" s="256"/>
      <c r="E917" s="50"/>
    </row>
    <row r="918" spans="4:5" ht="14.25" customHeight="1">
      <c r="D918" s="256"/>
      <c r="E918" s="50"/>
    </row>
    <row r="919" spans="4:5" ht="14.25" customHeight="1">
      <c r="D919" s="256"/>
      <c r="E919" s="50"/>
    </row>
    <row r="920" spans="4:5" ht="14.25" customHeight="1">
      <c r="D920" s="256"/>
      <c r="E920" s="50"/>
    </row>
    <row r="921" spans="4:5" ht="14.25" customHeight="1">
      <c r="D921" s="256"/>
      <c r="E921" s="50"/>
    </row>
    <row r="922" spans="4:5" ht="14.25" customHeight="1">
      <c r="D922" s="256"/>
      <c r="E922" s="50"/>
    </row>
    <row r="923" spans="4:5" ht="14.25" customHeight="1">
      <c r="D923" s="256"/>
      <c r="E923" s="50"/>
    </row>
    <row r="924" spans="4:5" ht="14.25" customHeight="1">
      <c r="D924" s="256"/>
      <c r="E924" s="50"/>
    </row>
    <row r="925" spans="4:5" ht="14.25" customHeight="1">
      <c r="D925" s="256"/>
      <c r="E925" s="50"/>
    </row>
    <row r="926" spans="4:5" ht="14.25" customHeight="1">
      <c r="D926" s="256"/>
      <c r="E926" s="50"/>
    </row>
    <row r="927" spans="4:5" ht="14.25" customHeight="1">
      <c r="D927" s="256"/>
      <c r="E927" s="50"/>
    </row>
    <row r="928" spans="4:5" ht="14.25" customHeight="1">
      <c r="D928" s="256"/>
      <c r="E928" s="50"/>
    </row>
    <row r="929" spans="4:5" ht="14.25" customHeight="1">
      <c r="D929" s="256"/>
      <c r="E929" s="50"/>
    </row>
    <row r="930" spans="4:5" ht="14.25" customHeight="1">
      <c r="D930" s="256"/>
      <c r="E930" s="50"/>
    </row>
    <row r="931" spans="4:5" ht="14.25" customHeight="1">
      <c r="D931" s="256"/>
      <c r="E931" s="50"/>
    </row>
    <row r="932" spans="4:5" ht="14.25" customHeight="1">
      <c r="D932" s="256"/>
      <c r="E932" s="50"/>
    </row>
    <row r="933" spans="4:5" ht="14.25" customHeight="1">
      <c r="D933" s="256"/>
      <c r="E933" s="50"/>
    </row>
    <row r="934" spans="4:5" ht="14.25" customHeight="1">
      <c r="D934" s="256"/>
      <c r="E934" s="50"/>
    </row>
    <row r="935" spans="4:5" ht="14.25" customHeight="1">
      <c r="D935" s="256"/>
      <c r="E935" s="50"/>
    </row>
    <row r="936" spans="4:5" ht="14.25" customHeight="1">
      <c r="D936" s="256"/>
      <c r="E936" s="50"/>
    </row>
    <row r="937" spans="4:5" ht="14.25" customHeight="1">
      <c r="D937" s="256"/>
      <c r="E937" s="50"/>
    </row>
    <row r="938" spans="4:5" ht="14.25" customHeight="1">
      <c r="D938" s="256"/>
      <c r="E938" s="50"/>
    </row>
    <row r="939" spans="4:5" ht="14.25" customHeight="1">
      <c r="D939" s="256"/>
      <c r="E939" s="50"/>
    </row>
    <row r="940" spans="4:5" ht="14.25" customHeight="1">
      <c r="D940" s="256"/>
      <c r="E940" s="50"/>
    </row>
    <row r="941" spans="4:5" ht="14.25" customHeight="1">
      <c r="D941" s="256"/>
      <c r="E941" s="50"/>
    </row>
    <row r="942" spans="4:5" ht="14.25" customHeight="1">
      <c r="D942" s="256"/>
      <c r="E942" s="50"/>
    </row>
    <row r="943" spans="4:5" ht="14.25" customHeight="1">
      <c r="D943" s="256"/>
      <c r="E943" s="50"/>
    </row>
    <row r="944" spans="4:5" ht="14.25" customHeight="1">
      <c r="D944" s="256"/>
      <c r="E944" s="50"/>
    </row>
    <row r="945" spans="4:5" ht="14.25" customHeight="1">
      <c r="D945" s="256"/>
      <c r="E945" s="50"/>
    </row>
    <row r="946" spans="4:5" ht="14.25" customHeight="1">
      <c r="D946" s="256"/>
      <c r="E946" s="50"/>
    </row>
    <row r="947" spans="4:5" ht="14.25" customHeight="1">
      <c r="D947" s="256"/>
      <c r="E947" s="50"/>
    </row>
    <row r="948" spans="4:5" ht="14.25" customHeight="1">
      <c r="D948" s="256"/>
      <c r="E948" s="50"/>
    </row>
    <row r="949" spans="4:5" ht="14.25" customHeight="1">
      <c r="D949" s="256"/>
      <c r="E949" s="50"/>
    </row>
    <row r="950" spans="4:5" ht="14.25" customHeight="1">
      <c r="D950" s="256"/>
      <c r="E950" s="50"/>
    </row>
    <row r="951" spans="4:5" ht="14.25" customHeight="1">
      <c r="D951" s="256"/>
      <c r="E951" s="50"/>
    </row>
    <row r="952" spans="4:5" ht="14.25" customHeight="1">
      <c r="D952" s="256"/>
      <c r="E952" s="50"/>
    </row>
    <row r="953" spans="4:5" ht="14.25" customHeight="1">
      <c r="D953" s="256"/>
      <c r="E953" s="50"/>
    </row>
    <row r="954" spans="4:5" ht="14.25" customHeight="1">
      <c r="D954" s="256"/>
      <c r="E954" s="50"/>
    </row>
    <row r="955" spans="4:5" ht="14.25" customHeight="1">
      <c r="D955" s="256"/>
      <c r="E955" s="50"/>
    </row>
    <row r="956" spans="4:5" ht="14.25" customHeight="1">
      <c r="D956" s="256"/>
      <c r="E956" s="50"/>
    </row>
    <row r="957" spans="4:5" ht="14.25" customHeight="1">
      <c r="D957" s="256"/>
      <c r="E957" s="50"/>
    </row>
    <row r="958" spans="4:5" ht="14.25" customHeight="1">
      <c r="D958" s="256"/>
      <c r="E958" s="50"/>
    </row>
    <row r="959" spans="4:5" ht="14.25" customHeight="1">
      <c r="D959" s="256"/>
      <c r="E959" s="50"/>
    </row>
    <row r="960" spans="4:5" ht="14.25" customHeight="1">
      <c r="D960" s="256"/>
      <c r="E960" s="50"/>
    </row>
    <row r="961" spans="4:5" ht="14.25" customHeight="1">
      <c r="D961" s="256"/>
      <c r="E961" s="50"/>
    </row>
    <row r="962" spans="4:5" ht="14.25" customHeight="1">
      <c r="D962" s="256"/>
      <c r="E962" s="50"/>
    </row>
    <row r="963" spans="4:5" ht="14.25" customHeight="1">
      <c r="D963" s="256"/>
      <c r="E963" s="50"/>
    </row>
    <row r="964" spans="4:5" ht="14.25" customHeight="1">
      <c r="D964" s="256"/>
      <c r="E964" s="50"/>
    </row>
    <row r="965" spans="4:5" ht="14.25" customHeight="1">
      <c r="D965" s="256"/>
      <c r="E965" s="50"/>
    </row>
    <row r="966" spans="4:5" ht="14.25" customHeight="1">
      <c r="D966" s="256"/>
      <c r="E966" s="50"/>
    </row>
    <row r="967" spans="4:5" ht="14.25" customHeight="1">
      <c r="D967" s="256"/>
      <c r="E967" s="50"/>
    </row>
    <row r="968" spans="4:5" ht="14.25" customHeight="1">
      <c r="D968" s="256"/>
      <c r="E968" s="50"/>
    </row>
    <row r="969" spans="4:5" ht="14.25" customHeight="1">
      <c r="D969" s="256"/>
      <c r="E969" s="50"/>
    </row>
    <row r="970" spans="4:5" ht="14.25" customHeight="1">
      <c r="D970" s="256"/>
      <c r="E970" s="50"/>
    </row>
    <row r="971" spans="4:5" ht="14.25" customHeight="1">
      <c r="D971" s="256"/>
      <c r="E971" s="50"/>
    </row>
    <row r="972" spans="4:5" ht="14.25" customHeight="1">
      <c r="D972" s="256"/>
      <c r="E972" s="50"/>
    </row>
    <row r="973" spans="4:5" ht="14.25" customHeight="1">
      <c r="D973" s="256"/>
      <c r="E973" s="50"/>
    </row>
    <row r="974" spans="4:5" ht="14.25" customHeight="1">
      <c r="D974" s="256"/>
      <c r="E974" s="50"/>
    </row>
    <row r="975" spans="4:5" ht="14.25" customHeight="1">
      <c r="D975" s="256"/>
      <c r="E975" s="50"/>
    </row>
    <row r="976" spans="4:5" ht="14.25" customHeight="1">
      <c r="D976" s="256"/>
      <c r="E976" s="50"/>
    </row>
    <row r="977" spans="4:5" ht="14.25" customHeight="1">
      <c r="D977" s="256"/>
      <c r="E977" s="50"/>
    </row>
    <row r="978" spans="4:5" ht="14.25" customHeight="1">
      <c r="D978" s="256"/>
      <c r="E978" s="50"/>
    </row>
    <row r="979" spans="4:5" ht="14.25" customHeight="1">
      <c r="D979" s="256"/>
      <c r="E979" s="50"/>
    </row>
    <row r="980" spans="4:5" ht="14.25" customHeight="1">
      <c r="D980" s="256"/>
      <c r="E980" s="50"/>
    </row>
    <row r="981" spans="4:5" ht="14.25" customHeight="1">
      <c r="D981" s="256"/>
      <c r="E981" s="50"/>
    </row>
    <row r="982" spans="4:5" ht="14.25" customHeight="1">
      <c r="D982" s="256"/>
      <c r="E982" s="50"/>
    </row>
    <row r="983" spans="4:5" ht="14.25" customHeight="1">
      <c r="D983" s="256"/>
      <c r="E983" s="50"/>
    </row>
    <row r="984" spans="4:5" ht="14.25" customHeight="1">
      <c r="D984" s="256"/>
      <c r="E984" s="50"/>
    </row>
    <row r="985" spans="4:5" ht="14.25" customHeight="1">
      <c r="D985" s="256"/>
      <c r="E985" s="50"/>
    </row>
    <row r="986" spans="4:5" ht="14.25" customHeight="1">
      <c r="D986" s="256"/>
      <c r="E986" s="50"/>
    </row>
    <row r="987" spans="4:5" ht="14.25" customHeight="1">
      <c r="D987" s="256"/>
      <c r="E987" s="50"/>
    </row>
    <row r="988" spans="4:5" ht="14.25" customHeight="1">
      <c r="D988" s="256"/>
      <c r="E988" s="50"/>
    </row>
    <row r="989" spans="4:5" ht="14.25" customHeight="1">
      <c r="D989" s="256"/>
      <c r="E989" s="50"/>
    </row>
    <row r="990" spans="4:5" ht="14.25" customHeight="1">
      <c r="D990" s="256"/>
      <c r="E990" s="50"/>
    </row>
    <row r="991" spans="4:5" ht="14.25" customHeight="1">
      <c r="D991" s="256"/>
      <c r="E991" s="50"/>
    </row>
    <row r="992" spans="4:5" ht="14.25" customHeight="1">
      <c r="D992" s="256"/>
      <c r="E992" s="50"/>
    </row>
    <row r="993" spans="4:5" ht="14.25" customHeight="1">
      <c r="D993" s="256"/>
      <c r="E993" s="50"/>
    </row>
    <row r="994" spans="4:5" ht="14.25" customHeight="1">
      <c r="D994" s="256"/>
      <c r="E994" s="50"/>
    </row>
    <row r="995" spans="4:5" ht="14.25" customHeight="1">
      <c r="D995" s="256"/>
      <c r="E995" s="50"/>
    </row>
    <row r="996" spans="4:5" ht="14.25" customHeight="1">
      <c r="D996" s="256"/>
      <c r="E996" s="50"/>
    </row>
    <row r="997" spans="4:5" ht="14.25" customHeight="1">
      <c r="D997" s="256"/>
      <c r="E997" s="50"/>
    </row>
    <row r="998" spans="4:5" ht="14.25" customHeight="1">
      <c r="D998" s="256"/>
      <c r="E998" s="50"/>
    </row>
    <row r="999" spans="4:5" ht="14.25" customHeight="1">
      <c r="D999" s="256"/>
      <c r="E999" s="50"/>
    </row>
    <row r="1000" spans="4:5" ht="14.25" customHeight="1">
      <c r="D1000" s="256"/>
      <c r="E1000" s="50"/>
    </row>
  </sheetData>
  <mergeCells count="5">
    <mergeCell ref="A1:D1"/>
    <mergeCell ref="A2:A4"/>
    <mergeCell ref="B2:C2"/>
    <mergeCell ref="D2:D4"/>
    <mergeCell ref="B3:C3"/>
  </mergeCells>
  <pageMargins left="0.25" right="0.25" top="0.75" bottom="0.75" header="0" footer="0"/>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E1000"/>
  <sheetViews>
    <sheetView topLeftCell="A13" workbookViewId="0">
      <selection activeCell="D24" sqref="D24:D46"/>
    </sheetView>
  </sheetViews>
  <sheetFormatPr defaultColWidth="14.44140625" defaultRowHeight="15" customHeight="1"/>
  <cols>
    <col min="1" max="1" width="33.6640625" style="183" customWidth="1"/>
    <col min="2" max="2" width="25" style="183" customWidth="1"/>
    <col min="3" max="3" width="25.88671875" style="183" customWidth="1"/>
    <col min="4" max="4" width="33.5546875" style="183" customWidth="1"/>
    <col min="5" max="5" width="7.44140625" customWidth="1"/>
    <col min="6" max="25" width="8.6640625" customWidth="1"/>
  </cols>
  <sheetData>
    <row r="1" spans="1:5" ht="33" customHeight="1" thickBot="1">
      <c r="A1" s="360" t="s">
        <v>67</v>
      </c>
      <c r="B1" s="361"/>
      <c r="C1" s="361"/>
      <c r="D1" s="361"/>
      <c r="E1" s="16"/>
    </row>
    <row r="2" spans="1:5" ht="40.5" customHeight="1" thickBot="1">
      <c r="A2" s="342" t="s">
        <v>1</v>
      </c>
      <c r="B2" s="351" t="s">
        <v>226</v>
      </c>
      <c r="C2" s="364"/>
      <c r="D2" s="365" t="s">
        <v>3</v>
      </c>
      <c r="E2" s="46"/>
    </row>
    <row r="3" spans="1:5" ht="36" customHeight="1" thickBot="1">
      <c r="A3" s="318"/>
      <c r="B3" s="341" t="s">
        <v>232</v>
      </c>
      <c r="C3" s="340"/>
      <c r="D3" s="318"/>
      <c r="E3" s="46"/>
    </row>
    <row r="4" spans="1:5" ht="25.5" customHeight="1" thickBot="1">
      <c r="A4" s="319"/>
      <c r="B4" s="176" t="s">
        <v>145</v>
      </c>
      <c r="C4" s="177" t="s">
        <v>5</v>
      </c>
      <c r="D4" s="319"/>
      <c r="E4" s="47"/>
    </row>
    <row r="5" spans="1:5" ht="15" customHeight="1">
      <c r="A5" s="134" t="s">
        <v>6</v>
      </c>
      <c r="B5" s="178">
        <v>4</v>
      </c>
      <c r="C5" s="136">
        <v>8</v>
      </c>
      <c r="D5" s="257"/>
      <c r="E5" s="45"/>
    </row>
    <row r="6" spans="1:5" ht="15" customHeight="1">
      <c r="A6" s="138" t="s">
        <v>7</v>
      </c>
      <c r="B6" s="218">
        <v>13</v>
      </c>
      <c r="C6" s="218">
        <v>25</v>
      </c>
      <c r="D6" s="224"/>
      <c r="E6" s="45"/>
    </row>
    <row r="7" spans="1:5" ht="15" customHeight="1">
      <c r="A7" s="138" t="s">
        <v>8</v>
      </c>
      <c r="B7" s="218">
        <v>6</v>
      </c>
      <c r="C7" s="218">
        <v>10</v>
      </c>
      <c r="D7" s="224"/>
      <c r="E7" s="45"/>
    </row>
    <row r="8" spans="1:5" ht="15" customHeight="1">
      <c r="A8" s="138" t="s">
        <v>9</v>
      </c>
      <c r="B8" s="218">
        <v>8</v>
      </c>
      <c r="C8" s="218">
        <v>16</v>
      </c>
      <c r="D8" s="224"/>
      <c r="E8" s="45"/>
    </row>
    <row r="9" spans="1:5" ht="15" customHeight="1">
      <c r="A9" s="138" t="s">
        <v>10</v>
      </c>
      <c r="B9" s="218">
        <v>8</v>
      </c>
      <c r="C9" s="218">
        <v>16</v>
      </c>
      <c r="D9" s="224"/>
      <c r="E9" s="45"/>
    </row>
    <row r="10" spans="1:5" ht="15" customHeight="1">
      <c r="A10" s="138" t="s">
        <v>11</v>
      </c>
      <c r="B10" s="139">
        <v>0</v>
      </c>
      <c r="C10" s="139">
        <v>10</v>
      </c>
      <c r="D10" s="224"/>
      <c r="E10" s="45"/>
    </row>
    <row r="11" spans="1:5" ht="15" customHeight="1">
      <c r="A11" s="138" t="s">
        <v>12</v>
      </c>
      <c r="B11" s="218">
        <v>5</v>
      </c>
      <c r="C11" s="218">
        <v>10</v>
      </c>
      <c r="D11" s="224"/>
      <c r="E11" s="45"/>
    </row>
    <row r="12" spans="1:5" ht="15" customHeight="1">
      <c r="A12" s="138" t="s">
        <v>13</v>
      </c>
      <c r="B12" s="218">
        <v>9</v>
      </c>
      <c r="C12" s="218">
        <v>18</v>
      </c>
      <c r="D12" s="224"/>
      <c r="E12" s="45"/>
    </row>
    <row r="13" spans="1:5" ht="15" customHeight="1">
      <c r="A13" s="138" t="s">
        <v>14</v>
      </c>
      <c r="B13" s="218">
        <v>20</v>
      </c>
      <c r="C13" s="218">
        <v>40</v>
      </c>
      <c r="D13" s="224"/>
      <c r="E13" s="45"/>
    </row>
    <row r="14" spans="1:5" ht="15" customHeight="1">
      <c r="A14" s="138" t="s">
        <v>15</v>
      </c>
      <c r="B14" s="218">
        <v>8</v>
      </c>
      <c r="C14" s="218">
        <v>24</v>
      </c>
      <c r="D14" s="224"/>
      <c r="E14" s="45"/>
    </row>
    <row r="15" spans="1:5" ht="15" customHeight="1">
      <c r="A15" s="138" t="s">
        <v>16</v>
      </c>
      <c r="B15" s="218">
        <v>7</v>
      </c>
      <c r="C15" s="218">
        <v>14</v>
      </c>
      <c r="D15" s="224"/>
      <c r="E15" s="45"/>
    </row>
    <row r="16" spans="1:5" ht="15" customHeight="1">
      <c r="A16" s="138" t="s">
        <v>17</v>
      </c>
      <c r="B16" s="218">
        <v>18</v>
      </c>
      <c r="C16" s="218">
        <v>36</v>
      </c>
      <c r="D16" s="224"/>
      <c r="E16" s="45"/>
    </row>
    <row r="17" spans="1:5" ht="15" customHeight="1">
      <c r="A17" s="138" t="s">
        <v>18</v>
      </c>
      <c r="B17" s="218">
        <v>15</v>
      </c>
      <c r="C17" s="218">
        <v>30</v>
      </c>
      <c r="D17" s="224"/>
      <c r="E17" s="45"/>
    </row>
    <row r="18" spans="1:5" ht="15" customHeight="1">
      <c r="A18" s="138" t="s">
        <v>19</v>
      </c>
      <c r="B18" s="139">
        <v>0</v>
      </c>
      <c r="C18" s="139">
        <v>8</v>
      </c>
      <c r="D18" s="224"/>
      <c r="E18" s="45"/>
    </row>
    <row r="19" spans="1:5" ht="15" customHeight="1">
      <c r="A19" s="138" t="s">
        <v>20</v>
      </c>
      <c r="B19" s="218">
        <v>27</v>
      </c>
      <c r="C19" s="218">
        <v>50</v>
      </c>
      <c r="D19" s="258"/>
      <c r="E19" s="45"/>
    </row>
    <row r="20" spans="1:5" ht="15" customHeight="1">
      <c r="A20" s="138" t="s">
        <v>21</v>
      </c>
      <c r="B20" s="139">
        <v>16</v>
      </c>
      <c r="C20" s="139">
        <v>32</v>
      </c>
      <c r="D20" s="250"/>
      <c r="E20" s="45"/>
    </row>
    <row r="21" spans="1:5" ht="15" customHeight="1">
      <c r="A21" s="138" t="s">
        <v>22</v>
      </c>
      <c r="B21" s="218">
        <v>9</v>
      </c>
      <c r="C21" s="218">
        <v>18</v>
      </c>
      <c r="D21" s="224"/>
      <c r="E21" s="45"/>
    </row>
    <row r="22" spans="1:5" ht="15" customHeight="1">
      <c r="A22" s="138" t="s">
        <v>23</v>
      </c>
      <c r="B22" s="218">
        <v>18</v>
      </c>
      <c r="C22" s="218">
        <v>36</v>
      </c>
      <c r="D22" s="224"/>
      <c r="E22" s="45"/>
    </row>
    <row r="23" spans="1:5" ht="15" customHeight="1">
      <c r="A23" s="138" t="s">
        <v>24</v>
      </c>
      <c r="B23" s="218">
        <v>5</v>
      </c>
      <c r="C23" s="218">
        <v>10</v>
      </c>
      <c r="D23" s="224"/>
      <c r="E23" s="45"/>
    </row>
    <row r="24" spans="1:5" ht="15" customHeight="1">
      <c r="A24" s="138" t="s">
        <v>25</v>
      </c>
      <c r="B24" s="218">
        <v>24</v>
      </c>
      <c r="C24" s="218">
        <v>54</v>
      </c>
      <c r="D24" s="224"/>
      <c r="E24" s="45"/>
    </row>
    <row r="25" spans="1:5" ht="15" customHeight="1">
      <c r="A25" s="138" t="s">
        <v>26</v>
      </c>
      <c r="B25" s="218">
        <v>10</v>
      </c>
      <c r="C25" s="218">
        <v>20</v>
      </c>
      <c r="D25" s="224"/>
      <c r="E25" s="45"/>
    </row>
    <row r="26" spans="1:5" ht="15" customHeight="1">
      <c r="A26" s="138" t="s">
        <v>27</v>
      </c>
      <c r="B26" s="139">
        <v>5</v>
      </c>
      <c r="C26" s="139">
        <v>15</v>
      </c>
      <c r="D26" s="249"/>
      <c r="E26" s="45"/>
    </row>
    <row r="27" spans="1:5" ht="15" customHeight="1">
      <c r="A27" s="138" t="s">
        <v>28</v>
      </c>
      <c r="B27" s="139">
        <v>5</v>
      </c>
      <c r="C27" s="139">
        <v>5</v>
      </c>
      <c r="D27" s="248"/>
      <c r="E27" s="45"/>
    </row>
    <row r="28" spans="1:5" ht="15" customHeight="1">
      <c r="A28" s="138" t="s">
        <v>29</v>
      </c>
      <c r="B28" s="218">
        <v>7</v>
      </c>
      <c r="C28" s="218">
        <v>14</v>
      </c>
      <c r="D28" s="224"/>
      <c r="E28" s="45"/>
    </row>
    <row r="29" spans="1:5" ht="15" customHeight="1">
      <c r="A29" s="138" t="s">
        <v>265</v>
      </c>
      <c r="B29" s="218">
        <v>8</v>
      </c>
      <c r="C29" s="218">
        <v>8</v>
      </c>
      <c r="D29" s="224"/>
      <c r="E29" s="45"/>
    </row>
    <row r="30" spans="1:5" ht="15" customHeight="1">
      <c r="A30" s="138" t="s">
        <v>31</v>
      </c>
      <c r="B30" s="218">
        <v>10</v>
      </c>
      <c r="C30" s="218">
        <v>20</v>
      </c>
      <c r="D30" s="224"/>
      <c r="E30" s="45"/>
    </row>
    <row r="31" spans="1:5" ht="15" customHeight="1">
      <c r="A31" s="138" t="s">
        <v>32</v>
      </c>
      <c r="B31" s="218">
        <v>8</v>
      </c>
      <c r="C31" s="218">
        <v>16</v>
      </c>
      <c r="D31" s="224"/>
      <c r="E31" s="45"/>
    </row>
    <row r="32" spans="1:5" ht="15" customHeight="1">
      <c r="A32" s="138" t="s">
        <v>33</v>
      </c>
      <c r="B32" s="139">
        <v>3</v>
      </c>
      <c r="C32" s="139">
        <v>6</v>
      </c>
      <c r="D32" s="224"/>
      <c r="E32" s="45"/>
    </row>
    <row r="33" spans="1:5" ht="15" customHeight="1">
      <c r="A33" s="138" t="s">
        <v>82</v>
      </c>
      <c r="B33" s="218">
        <v>8</v>
      </c>
      <c r="C33" s="218">
        <v>16</v>
      </c>
      <c r="D33" s="224"/>
      <c r="E33" s="45"/>
    </row>
    <row r="34" spans="1:5" ht="15" customHeight="1">
      <c r="A34" s="138" t="s">
        <v>35</v>
      </c>
      <c r="B34" s="218">
        <v>5</v>
      </c>
      <c r="C34" s="218">
        <v>10</v>
      </c>
      <c r="D34" s="224"/>
      <c r="E34" s="45"/>
    </row>
    <row r="35" spans="1:5" ht="15" customHeight="1">
      <c r="A35" s="138" t="s">
        <v>266</v>
      </c>
      <c r="B35" s="218">
        <v>5</v>
      </c>
      <c r="C35" s="218">
        <v>10</v>
      </c>
      <c r="D35" s="259"/>
      <c r="E35" s="45"/>
    </row>
    <row r="36" spans="1:5" ht="15" customHeight="1">
      <c r="A36" s="138" t="s">
        <v>267</v>
      </c>
      <c r="B36" s="218">
        <v>20</v>
      </c>
      <c r="C36" s="218">
        <v>45</v>
      </c>
      <c r="D36" s="224"/>
      <c r="E36" s="45"/>
    </row>
    <row r="37" spans="1:5" ht="15" customHeight="1">
      <c r="A37" s="138" t="s">
        <v>38</v>
      </c>
      <c r="B37" s="218">
        <v>6</v>
      </c>
      <c r="C37" s="218">
        <v>12</v>
      </c>
      <c r="D37" s="223"/>
      <c r="E37" s="45"/>
    </row>
    <row r="38" spans="1:5" ht="15" customHeight="1">
      <c r="A38" s="138" t="s">
        <v>39</v>
      </c>
      <c r="B38" s="218">
        <v>10</v>
      </c>
      <c r="C38" s="218">
        <v>10</v>
      </c>
      <c r="D38" s="224"/>
      <c r="E38" s="45"/>
    </row>
    <row r="39" spans="1:5" ht="15" customHeight="1">
      <c r="A39" s="138" t="s">
        <v>40</v>
      </c>
      <c r="B39" s="218">
        <v>10</v>
      </c>
      <c r="C39" s="218">
        <v>20</v>
      </c>
      <c r="D39" s="224"/>
      <c r="E39" s="45"/>
    </row>
    <row r="40" spans="1:5" ht="15" customHeight="1">
      <c r="A40" s="138" t="s">
        <v>41</v>
      </c>
      <c r="B40" s="218">
        <v>8</v>
      </c>
      <c r="C40" s="218">
        <v>8</v>
      </c>
      <c r="D40" s="223"/>
      <c r="E40" s="45"/>
    </row>
    <row r="41" spans="1:5" ht="15" customHeight="1">
      <c r="A41" s="138" t="s">
        <v>42</v>
      </c>
      <c r="B41" s="218">
        <v>8</v>
      </c>
      <c r="C41" s="218">
        <v>16</v>
      </c>
      <c r="D41" s="224"/>
      <c r="E41" s="45"/>
    </row>
    <row r="42" spans="1:5" ht="15" customHeight="1">
      <c r="A42" s="138" t="s">
        <v>43</v>
      </c>
      <c r="B42" s="218">
        <v>10</v>
      </c>
      <c r="C42" s="218">
        <v>24</v>
      </c>
      <c r="D42" s="224"/>
      <c r="E42" s="45"/>
    </row>
    <row r="43" spans="1:5" ht="15" customHeight="1">
      <c r="A43" s="138" t="s">
        <v>44</v>
      </c>
      <c r="B43" s="218">
        <v>4</v>
      </c>
      <c r="C43" s="218">
        <v>8</v>
      </c>
      <c r="D43" s="224"/>
      <c r="E43" s="45"/>
    </row>
    <row r="44" spans="1:5" ht="15" customHeight="1">
      <c r="A44" s="138" t="s">
        <v>45</v>
      </c>
      <c r="B44" s="218">
        <v>7</v>
      </c>
      <c r="C44" s="218">
        <v>14</v>
      </c>
      <c r="D44" s="224"/>
      <c r="E44" s="45"/>
    </row>
    <row r="45" spans="1:5" ht="15" customHeight="1">
      <c r="A45" s="138" t="s">
        <v>46</v>
      </c>
      <c r="B45" s="218">
        <v>6</v>
      </c>
      <c r="C45" s="218">
        <v>12</v>
      </c>
      <c r="D45" s="224"/>
      <c r="E45" s="45"/>
    </row>
    <row r="46" spans="1:5" ht="15" customHeight="1">
      <c r="A46" s="138" t="s">
        <v>47</v>
      </c>
      <c r="B46" s="139">
        <v>3</v>
      </c>
      <c r="C46" s="139">
        <v>8</v>
      </c>
      <c r="D46" s="260"/>
      <c r="E46" s="45"/>
    </row>
    <row r="47" spans="1:5" ht="15" customHeight="1">
      <c r="A47" s="138" t="s">
        <v>48</v>
      </c>
      <c r="B47" s="218">
        <v>10</v>
      </c>
      <c r="C47" s="218">
        <v>10</v>
      </c>
      <c r="D47" s="224"/>
      <c r="E47" s="45"/>
    </row>
    <row r="48" spans="1:5" ht="15" customHeight="1">
      <c r="A48" s="138" t="s">
        <v>268</v>
      </c>
      <c r="B48" s="218">
        <v>15</v>
      </c>
      <c r="C48" s="218">
        <v>30</v>
      </c>
      <c r="D48" s="224"/>
      <c r="E48" s="45"/>
    </row>
    <row r="49" spans="1:5" ht="15" customHeight="1">
      <c r="A49" s="138" t="s">
        <v>50</v>
      </c>
      <c r="B49" s="218">
        <v>7</v>
      </c>
      <c r="C49" s="218">
        <v>14</v>
      </c>
      <c r="D49" s="224"/>
      <c r="E49" s="45"/>
    </row>
    <row r="50" spans="1:5" ht="15" customHeight="1">
      <c r="A50" s="138" t="s">
        <v>51</v>
      </c>
      <c r="B50" s="218">
        <v>4</v>
      </c>
      <c r="C50" s="218">
        <v>8</v>
      </c>
      <c r="D50" s="224"/>
      <c r="E50" s="45"/>
    </row>
    <row r="51" spans="1:5" ht="15" customHeight="1">
      <c r="A51" s="138" t="s">
        <v>52</v>
      </c>
      <c r="B51" s="218">
        <v>17</v>
      </c>
      <c r="C51" s="218">
        <v>34</v>
      </c>
      <c r="D51" s="224"/>
      <c r="E51" s="45"/>
    </row>
    <row r="52" spans="1:5" ht="15" customHeight="1">
      <c r="A52" s="138" t="s">
        <v>53</v>
      </c>
      <c r="B52" s="218">
        <v>6</v>
      </c>
      <c r="C52" s="218">
        <v>12</v>
      </c>
      <c r="D52" s="224"/>
      <c r="E52" s="45"/>
    </row>
    <row r="53" spans="1:5" ht="15" customHeight="1">
      <c r="A53" s="138" t="s">
        <v>54</v>
      </c>
      <c r="B53" s="218">
        <v>6</v>
      </c>
      <c r="C53" s="218">
        <v>12</v>
      </c>
      <c r="D53" s="224"/>
      <c r="E53" s="45"/>
    </row>
    <row r="54" spans="1:5" ht="15" customHeight="1">
      <c r="A54" s="138" t="s">
        <v>55</v>
      </c>
      <c r="B54" s="218">
        <v>15</v>
      </c>
      <c r="C54" s="218">
        <v>30</v>
      </c>
      <c r="D54" s="224"/>
      <c r="E54" s="45"/>
    </row>
    <row r="55" spans="1:5" ht="15" customHeight="1">
      <c r="A55" s="138" t="s">
        <v>56</v>
      </c>
      <c r="B55" s="218">
        <v>10</v>
      </c>
      <c r="C55" s="218">
        <v>20</v>
      </c>
      <c r="D55" s="224"/>
      <c r="E55" s="45"/>
    </row>
    <row r="56" spans="1:5" ht="15" customHeight="1">
      <c r="A56" s="138" t="s">
        <v>57</v>
      </c>
      <c r="B56" s="218">
        <v>16</v>
      </c>
      <c r="C56" s="218">
        <v>32</v>
      </c>
      <c r="D56" s="224"/>
      <c r="E56" s="45"/>
    </row>
    <row r="57" spans="1:5" ht="15" customHeight="1">
      <c r="A57" s="138" t="s">
        <v>58</v>
      </c>
      <c r="B57" s="218">
        <v>10</v>
      </c>
      <c r="C57" s="218">
        <v>20</v>
      </c>
      <c r="D57" s="224"/>
      <c r="E57" s="45"/>
    </row>
    <row r="58" spans="1:5" ht="15" customHeight="1">
      <c r="A58" s="138" t="s">
        <v>59</v>
      </c>
      <c r="B58" s="218">
        <v>8</v>
      </c>
      <c r="C58" s="218">
        <v>16</v>
      </c>
      <c r="D58" s="224"/>
      <c r="E58" s="45"/>
    </row>
    <row r="59" spans="1:5" ht="15" customHeight="1">
      <c r="A59" s="138" t="s">
        <v>60</v>
      </c>
      <c r="B59" s="218">
        <v>7</v>
      </c>
      <c r="C59" s="218">
        <v>14</v>
      </c>
      <c r="D59" s="224"/>
      <c r="E59" s="45"/>
    </row>
    <row r="60" spans="1:5" ht="15" customHeight="1">
      <c r="A60" s="138" t="s">
        <v>61</v>
      </c>
      <c r="B60" s="218">
        <v>5</v>
      </c>
      <c r="C60" s="218">
        <v>10</v>
      </c>
      <c r="D60" s="224"/>
      <c r="E60" s="45"/>
    </row>
    <row r="61" spans="1:5" ht="15" customHeight="1">
      <c r="A61" s="138" t="s">
        <v>109</v>
      </c>
      <c r="B61" s="218">
        <v>28</v>
      </c>
      <c r="C61" s="225">
        <v>70</v>
      </c>
      <c r="D61" s="224"/>
      <c r="E61" s="45"/>
    </row>
    <row r="62" spans="1:5" ht="15" customHeight="1">
      <c r="A62" s="138" t="s">
        <v>63</v>
      </c>
      <c r="B62" s="218">
        <v>17</v>
      </c>
      <c r="C62" s="218">
        <v>35</v>
      </c>
      <c r="D62" s="224"/>
      <c r="E62" s="45"/>
    </row>
    <row r="63" spans="1:5" ht="15" customHeight="1">
      <c r="A63" s="138" t="s">
        <v>64</v>
      </c>
      <c r="B63" s="218">
        <v>4</v>
      </c>
      <c r="C63" s="218">
        <v>8</v>
      </c>
      <c r="D63" s="224"/>
      <c r="E63" s="45"/>
    </row>
    <row r="64" spans="1:5" ht="15" customHeight="1">
      <c r="A64" s="138" t="s">
        <v>65</v>
      </c>
      <c r="B64" s="218">
        <v>4</v>
      </c>
      <c r="C64" s="218">
        <v>8</v>
      </c>
      <c r="D64" s="259"/>
      <c r="E64" s="45"/>
    </row>
    <row r="65" spans="1:5" ht="15" customHeight="1">
      <c r="A65" s="253" t="s">
        <v>66</v>
      </c>
      <c r="B65" s="180">
        <f t="shared" ref="B65:C65" si="0">SUM(B5:B64)</f>
        <v>575</v>
      </c>
      <c r="C65" s="180">
        <f t="shared" si="0"/>
        <v>1165</v>
      </c>
      <c r="D65" s="261"/>
      <c r="E65" s="45"/>
    </row>
    <row r="66" spans="1:5" ht="15" customHeight="1">
      <c r="B66" s="235"/>
      <c r="D66" s="266"/>
      <c r="E66" s="49"/>
    </row>
    <row r="67" spans="1:5" ht="15" customHeight="1">
      <c r="D67" s="217"/>
      <c r="E67" s="50"/>
    </row>
    <row r="68" spans="1:5" ht="15" customHeight="1">
      <c r="D68" s="267"/>
      <c r="E68" s="51"/>
    </row>
    <row r="69" spans="1:5" ht="15" customHeight="1">
      <c r="D69" s="217"/>
      <c r="E69" s="50"/>
    </row>
    <row r="70" spans="1:5" ht="15" customHeight="1">
      <c r="D70" s="217"/>
      <c r="E70" s="50"/>
    </row>
    <row r="71" spans="1:5" ht="15" customHeight="1">
      <c r="D71" s="217"/>
      <c r="E71" s="50"/>
    </row>
    <row r="72" spans="1:5" ht="15" customHeight="1">
      <c r="D72" s="217"/>
      <c r="E72" s="50"/>
    </row>
    <row r="73" spans="1:5" ht="15" customHeight="1">
      <c r="D73" s="217"/>
      <c r="E73" s="50"/>
    </row>
    <row r="74" spans="1:5" ht="15" customHeight="1">
      <c r="D74" s="217"/>
      <c r="E74" s="50"/>
    </row>
    <row r="75" spans="1:5" ht="15" customHeight="1">
      <c r="D75" s="217"/>
      <c r="E75" s="50"/>
    </row>
    <row r="76" spans="1:5" ht="15" customHeight="1">
      <c r="D76" s="217"/>
      <c r="E76" s="50"/>
    </row>
    <row r="77" spans="1:5" ht="15" customHeight="1">
      <c r="D77" s="217"/>
      <c r="E77" s="50"/>
    </row>
    <row r="78" spans="1:5" ht="15" customHeight="1">
      <c r="D78" s="217"/>
      <c r="E78" s="50"/>
    </row>
    <row r="79" spans="1:5" ht="15" customHeight="1">
      <c r="D79" s="217"/>
      <c r="E79" s="50"/>
    </row>
    <row r="80" spans="1:5" ht="15" customHeight="1">
      <c r="D80" s="217"/>
      <c r="E80" s="50"/>
    </row>
    <row r="81" spans="4:5" ht="15" customHeight="1">
      <c r="D81" s="217"/>
      <c r="E81" s="50"/>
    </row>
    <row r="82" spans="4:5" ht="15" customHeight="1">
      <c r="D82" s="217"/>
      <c r="E82" s="50"/>
    </row>
    <row r="83" spans="4:5" ht="14.25" customHeight="1">
      <c r="D83" s="217"/>
      <c r="E83" s="50"/>
    </row>
    <row r="84" spans="4:5" ht="14.25" customHeight="1">
      <c r="D84" s="217"/>
      <c r="E84" s="50"/>
    </row>
    <row r="85" spans="4:5" ht="14.25" customHeight="1">
      <c r="D85" s="217"/>
      <c r="E85" s="50"/>
    </row>
    <row r="86" spans="4:5" ht="14.25" customHeight="1">
      <c r="D86" s="217"/>
      <c r="E86" s="50"/>
    </row>
    <row r="87" spans="4:5" ht="14.25" customHeight="1">
      <c r="D87" s="217"/>
      <c r="E87" s="50"/>
    </row>
    <row r="88" spans="4:5" ht="14.25" customHeight="1">
      <c r="D88" s="217"/>
      <c r="E88" s="50"/>
    </row>
    <row r="89" spans="4:5" ht="14.25" customHeight="1">
      <c r="D89" s="217"/>
      <c r="E89" s="50"/>
    </row>
    <row r="90" spans="4:5" ht="14.25" customHeight="1">
      <c r="D90" s="217"/>
      <c r="E90" s="50"/>
    </row>
    <row r="91" spans="4:5" ht="14.25" customHeight="1">
      <c r="D91" s="217"/>
      <c r="E91" s="50"/>
    </row>
    <row r="92" spans="4:5" ht="14.25" customHeight="1">
      <c r="D92" s="217"/>
      <c r="E92" s="50"/>
    </row>
    <row r="93" spans="4:5" ht="14.25" customHeight="1">
      <c r="D93" s="217"/>
      <c r="E93" s="50"/>
    </row>
    <row r="94" spans="4:5" ht="14.25" customHeight="1">
      <c r="D94" s="217"/>
      <c r="E94" s="50"/>
    </row>
    <row r="95" spans="4:5" ht="14.25" customHeight="1">
      <c r="D95" s="217"/>
      <c r="E95" s="50"/>
    </row>
    <row r="96" spans="4:5" ht="14.25" customHeight="1">
      <c r="D96" s="217"/>
      <c r="E96" s="50"/>
    </row>
    <row r="97" spans="4:5" ht="14.25" customHeight="1">
      <c r="D97" s="217"/>
      <c r="E97" s="50"/>
    </row>
    <row r="98" spans="4:5" ht="14.25" customHeight="1">
      <c r="D98" s="217"/>
      <c r="E98" s="50"/>
    </row>
    <row r="99" spans="4:5" ht="14.25" customHeight="1">
      <c r="D99" s="217"/>
      <c r="E99" s="50"/>
    </row>
    <row r="100" spans="4:5" ht="14.25" customHeight="1">
      <c r="D100" s="217"/>
      <c r="E100" s="50"/>
    </row>
    <row r="101" spans="4:5" ht="14.25" customHeight="1">
      <c r="D101" s="217"/>
      <c r="E101" s="50"/>
    </row>
    <row r="102" spans="4:5" ht="14.25" customHeight="1">
      <c r="D102" s="217"/>
      <c r="E102" s="50"/>
    </row>
    <row r="103" spans="4:5" ht="14.25" customHeight="1">
      <c r="D103" s="217"/>
      <c r="E103" s="50"/>
    </row>
    <row r="104" spans="4:5" ht="14.25" customHeight="1">
      <c r="D104" s="217"/>
      <c r="E104" s="50"/>
    </row>
    <row r="105" spans="4:5" ht="14.25" customHeight="1">
      <c r="D105" s="217"/>
      <c r="E105" s="50"/>
    </row>
    <row r="106" spans="4:5" ht="14.25" customHeight="1">
      <c r="D106" s="217"/>
      <c r="E106" s="50"/>
    </row>
    <row r="107" spans="4:5" ht="14.25" customHeight="1">
      <c r="D107" s="217"/>
      <c r="E107" s="50"/>
    </row>
    <row r="108" spans="4:5" ht="14.25" customHeight="1">
      <c r="D108" s="217"/>
      <c r="E108" s="50"/>
    </row>
    <row r="109" spans="4:5" ht="14.25" customHeight="1">
      <c r="D109" s="217"/>
      <c r="E109" s="50"/>
    </row>
    <row r="110" spans="4:5" ht="14.25" customHeight="1">
      <c r="D110" s="217"/>
      <c r="E110" s="50"/>
    </row>
    <row r="111" spans="4:5" ht="14.25" customHeight="1">
      <c r="D111" s="217"/>
      <c r="E111" s="50"/>
    </row>
    <row r="112" spans="4:5" ht="14.25" customHeight="1">
      <c r="D112" s="217"/>
      <c r="E112" s="50"/>
    </row>
    <row r="113" spans="4:5" ht="14.25" customHeight="1">
      <c r="D113" s="217"/>
      <c r="E113" s="50"/>
    </row>
    <row r="114" spans="4:5" ht="14.25" customHeight="1">
      <c r="D114" s="217"/>
      <c r="E114" s="50"/>
    </row>
    <row r="115" spans="4:5" ht="14.25" customHeight="1">
      <c r="D115" s="217"/>
      <c r="E115" s="50"/>
    </row>
    <row r="116" spans="4:5" ht="14.25" customHeight="1">
      <c r="D116" s="217"/>
      <c r="E116" s="50"/>
    </row>
    <row r="117" spans="4:5" ht="14.25" customHeight="1">
      <c r="D117" s="217"/>
      <c r="E117" s="50"/>
    </row>
    <row r="118" spans="4:5" ht="14.25" customHeight="1">
      <c r="D118" s="217"/>
      <c r="E118" s="50"/>
    </row>
    <row r="119" spans="4:5" ht="14.25" customHeight="1">
      <c r="D119" s="217"/>
      <c r="E119" s="50"/>
    </row>
    <row r="120" spans="4:5" ht="14.25" customHeight="1">
      <c r="D120" s="217"/>
      <c r="E120" s="50"/>
    </row>
    <row r="121" spans="4:5" ht="14.25" customHeight="1">
      <c r="D121" s="217"/>
      <c r="E121" s="50"/>
    </row>
    <row r="122" spans="4:5" ht="14.25" customHeight="1">
      <c r="D122" s="217"/>
      <c r="E122" s="50"/>
    </row>
    <row r="123" spans="4:5" ht="14.25" customHeight="1">
      <c r="D123" s="217"/>
      <c r="E123" s="50"/>
    </row>
    <row r="124" spans="4:5" ht="14.25" customHeight="1">
      <c r="D124" s="217"/>
      <c r="E124" s="50"/>
    </row>
    <row r="125" spans="4:5" ht="14.25" customHeight="1">
      <c r="D125" s="217"/>
      <c r="E125" s="50"/>
    </row>
    <row r="126" spans="4:5" ht="14.25" customHeight="1">
      <c r="D126" s="217"/>
      <c r="E126" s="50"/>
    </row>
    <row r="127" spans="4:5" ht="14.25" customHeight="1">
      <c r="D127" s="217"/>
      <c r="E127" s="50"/>
    </row>
    <row r="128" spans="4:5" ht="14.25" customHeight="1">
      <c r="D128" s="217"/>
      <c r="E128" s="50"/>
    </row>
    <row r="129" spans="4:5" ht="14.25" customHeight="1">
      <c r="D129" s="217"/>
      <c r="E129" s="50"/>
    </row>
    <row r="130" spans="4:5" ht="14.25" customHeight="1">
      <c r="D130" s="217"/>
      <c r="E130" s="50"/>
    </row>
    <row r="131" spans="4:5" ht="14.25" customHeight="1">
      <c r="D131" s="217"/>
      <c r="E131" s="50"/>
    </row>
    <row r="132" spans="4:5" ht="14.25" customHeight="1">
      <c r="D132" s="217"/>
      <c r="E132" s="50"/>
    </row>
    <row r="133" spans="4:5" ht="14.25" customHeight="1">
      <c r="D133" s="217"/>
      <c r="E133" s="50"/>
    </row>
    <row r="134" spans="4:5" ht="14.25" customHeight="1">
      <c r="D134" s="217"/>
      <c r="E134" s="50"/>
    </row>
    <row r="135" spans="4:5" ht="14.25" customHeight="1">
      <c r="D135" s="217"/>
      <c r="E135" s="50"/>
    </row>
    <row r="136" spans="4:5" ht="14.25" customHeight="1">
      <c r="D136" s="217"/>
      <c r="E136" s="50"/>
    </row>
    <row r="137" spans="4:5" ht="14.25" customHeight="1">
      <c r="D137" s="217"/>
      <c r="E137" s="50"/>
    </row>
    <row r="138" spans="4:5" ht="14.25" customHeight="1">
      <c r="D138" s="217"/>
      <c r="E138" s="50"/>
    </row>
    <row r="139" spans="4:5" ht="14.25" customHeight="1">
      <c r="D139" s="217"/>
      <c r="E139" s="50"/>
    </row>
    <row r="140" spans="4:5" ht="14.25" customHeight="1">
      <c r="D140" s="217"/>
      <c r="E140" s="50"/>
    </row>
    <row r="141" spans="4:5" ht="14.25" customHeight="1">
      <c r="D141" s="217"/>
      <c r="E141" s="50"/>
    </row>
    <row r="142" spans="4:5" ht="14.25" customHeight="1">
      <c r="D142" s="217"/>
      <c r="E142" s="50"/>
    </row>
    <row r="143" spans="4:5" ht="14.25" customHeight="1">
      <c r="D143" s="217"/>
      <c r="E143" s="50"/>
    </row>
    <row r="144" spans="4:5" ht="14.25" customHeight="1">
      <c r="D144" s="217"/>
      <c r="E144" s="50"/>
    </row>
    <row r="145" spans="4:5" ht="14.25" customHeight="1">
      <c r="D145" s="217"/>
      <c r="E145" s="50"/>
    </row>
    <row r="146" spans="4:5" ht="14.25" customHeight="1">
      <c r="D146" s="217"/>
      <c r="E146" s="50"/>
    </row>
    <row r="147" spans="4:5" ht="14.25" customHeight="1">
      <c r="D147" s="217"/>
      <c r="E147" s="50"/>
    </row>
    <row r="148" spans="4:5" ht="14.25" customHeight="1">
      <c r="D148" s="217"/>
      <c r="E148" s="50"/>
    </row>
    <row r="149" spans="4:5" ht="14.25" customHeight="1">
      <c r="D149" s="217"/>
      <c r="E149" s="50"/>
    </row>
    <row r="150" spans="4:5" ht="14.25" customHeight="1">
      <c r="D150" s="217"/>
      <c r="E150" s="50"/>
    </row>
    <row r="151" spans="4:5" ht="14.25" customHeight="1">
      <c r="D151" s="217"/>
      <c r="E151" s="50"/>
    </row>
    <row r="152" spans="4:5" ht="14.25" customHeight="1">
      <c r="D152" s="217"/>
      <c r="E152" s="50"/>
    </row>
    <row r="153" spans="4:5" ht="14.25" customHeight="1">
      <c r="D153" s="217"/>
      <c r="E153" s="50"/>
    </row>
    <row r="154" spans="4:5" ht="14.25" customHeight="1">
      <c r="D154" s="217"/>
      <c r="E154" s="50"/>
    </row>
    <row r="155" spans="4:5" ht="14.25" customHeight="1">
      <c r="D155" s="217"/>
      <c r="E155" s="50"/>
    </row>
    <row r="156" spans="4:5" ht="14.25" customHeight="1">
      <c r="D156" s="217"/>
      <c r="E156" s="50"/>
    </row>
    <row r="157" spans="4:5" ht="14.25" customHeight="1">
      <c r="D157" s="217"/>
      <c r="E157" s="50"/>
    </row>
    <row r="158" spans="4:5" ht="14.25" customHeight="1">
      <c r="D158" s="217"/>
      <c r="E158" s="50"/>
    </row>
    <row r="159" spans="4:5" ht="14.25" customHeight="1">
      <c r="D159" s="217"/>
      <c r="E159" s="50"/>
    </row>
    <row r="160" spans="4:5" ht="14.25" customHeight="1">
      <c r="D160" s="217"/>
      <c r="E160" s="50"/>
    </row>
    <row r="161" spans="4:5" ht="14.25" customHeight="1">
      <c r="D161" s="217"/>
      <c r="E161" s="50"/>
    </row>
    <row r="162" spans="4:5" ht="14.25" customHeight="1">
      <c r="D162" s="217"/>
      <c r="E162" s="50"/>
    </row>
    <row r="163" spans="4:5" ht="14.25" customHeight="1">
      <c r="D163" s="217"/>
      <c r="E163" s="50"/>
    </row>
    <row r="164" spans="4:5" ht="14.25" customHeight="1">
      <c r="D164" s="217"/>
      <c r="E164" s="50"/>
    </row>
    <row r="165" spans="4:5" ht="14.25" customHeight="1">
      <c r="D165" s="217"/>
      <c r="E165" s="50"/>
    </row>
    <row r="166" spans="4:5" ht="14.25" customHeight="1">
      <c r="D166" s="217"/>
      <c r="E166" s="50"/>
    </row>
    <row r="167" spans="4:5" ht="14.25" customHeight="1">
      <c r="D167" s="217"/>
      <c r="E167" s="50"/>
    </row>
    <row r="168" spans="4:5" ht="14.25" customHeight="1">
      <c r="D168" s="217"/>
      <c r="E168" s="50"/>
    </row>
    <row r="169" spans="4:5" ht="14.25" customHeight="1">
      <c r="D169" s="217"/>
      <c r="E169" s="50"/>
    </row>
    <row r="170" spans="4:5" ht="14.25" customHeight="1">
      <c r="D170" s="217"/>
      <c r="E170" s="50"/>
    </row>
    <row r="171" spans="4:5" ht="14.25" customHeight="1">
      <c r="D171" s="217"/>
      <c r="E171" s="50"/>
    </row>
    <row r="172" spans="4:5" ht="14.25" customHeight="1">
      <c r="D172" s="217"/>
      <c r="E172" s="50"/>
    </row>
    <row r="173" spans="4:5" ht="14.25" customHeight="1">
      <c r="D173" s="217"/>
      <c r="E173" s="50"/>
    </row>
    <row r="174" spans="4:5" ht="14.25" customHeight="1">
      <c r="D174" s="217"/>
      <c r="E174" s="50"/>
    </row>
    <row r="175" spans="4:5" ht="14.25" customHeight="1">
      <c r="D175" s="217"/>
      <c r="E175" s="50"/>
    </row>
    <row r="176" spans="4:5" ht="14.25" customHeight="1">
      <c r="D176" s="217"/>
      <c r="E176" s="50"/>
    </row>
    <row r="177" spans="4:5" ht="14.25" customHeight="1">
      <c r="D177" s="217"/>
      <c r="E177" s="50"/>
    </row>
    <row r="178" spans="4:5" ht="14.25" customHeight="1">
      <c r="D178" s="217"/>
      <c r="E178" s="50"/>
    </row>
    <row r="179" spans="4:5" ht="14.25" customHeight="1">
      <c r="D179" s="217"/>
      <c r="E179" s="50"/>
    </row>
    <row r="180" spans="4:5" ht="14.25" customHeight="1">
      <c r="D180" s="217"/>
      <c r="E180" s="50"/>
    </row>
    <row r="181" spans="4:5" ht="14.25" customHeight="1">
      <c r="D181" s="217"/>
      <c r="E181" s="50"/>
    </row>
    <row r="182" spans="4:5" ht="14.25" customHeight="1">
      <c r="D182" s="217"/>
      <c r="E182" s="50"/>
    </row>
    <row r="183" spans="4:5" ht="14.25" customHeight="1">
      <c r="D183" s="217"/>
      <c r="E183" s="50"/>
    </row>
    <row r="184" spans="4:5" ht="14.25" customHeight="1">
      <c r="D184" s="217"/>
      <c r="E184" s="50"/>
    </row>
    <row r="185" spans="4:5" ht="14.25" customHeight="1">
      <c r="D185" s="217"/>
      <c r="E185" s="50"/>
    </row>
    <row r="186" spans="4:5" ht="14.25" customHeight="1">
      <c r="D186" s="217"/>
      <c r="E186" s="50"/>
    </row>
    <row r="187" spans="4:5" ht="14.25" customHeight="1">
      <c r="D187" s="217"/>
      <c r="E187" s="50"/>
    </row>
    <row r="188" spans="4:5" ht="14.25" customHeight="1">
      <c r="D188" s="217"/>
      <c r="E188" s="50"/>
    </row>
    <row r="189" spans="4:5" ht="14.25" customHeight="1">
      <c r="D189" s="217"/>
      <c r="E189" s="50"/>
    </row>
    <row r="190" spans="4:5" ht="14.25" customHeight="1">
      <c r="D190" s="217"/>
      <c r="E190" s="50"/>
    </row>
    <row r="191" spans="4:5" ht="14.25" customHeight="1">
      <c r="D191" s="217"/>
      <c r="E191" s="50"/>
    </row>
    <row r="192" spans="4:5" ht="14.25" customHeight="1">
      <c r="D192" s="217"/>
      <c r="E192" s="50"/>
    </row>
    <row r="193" spans="4:5" ht="14.25" customHeight="1">
      <c r="D193" s="217"/>
      <c r="E193" s="50"/>
    </row>
    <row r="194" spans="4:5" ht="14.25" customHeight="1">
      <c r="D194" s="217"/>
      <c r="E194" s="50"/>
    </row>
    <row r="195" spans="4:5" ht="14.25" customHeight="1">
      <c r="D195" s="217"/>
      <c r="E195" s="50"/>
    </row>
    <row r="196" spans="4:5" ht="14.25" customHeight="1">
      <c r="D196" s="217"/>
      <c r="E196" s="50"/>
    </row>
    <row r="197" spans="4:5" ht="14.25" customHeight="1">
      <c r="D197" s="217"/>
      <c r="E197" s="50"/>
    </row>
    <row r="198" spans="4:5" ht="14.25" customHeight="1">
      <c r="D198" s="217"/>
      <c r="E198" s="50"/>
    </row>
    <row r="199" spans="4:5" ht="14.25" customHeight="1">
      <c r="D199" s="217"/>
      <c r="E199" s="50"/>
    </row>
    <row r="200" spans="4:5" ht="14.25" customHeight="1">
      <c r="D200" s="217"/>
      <c r="E200" s="50"/>
    </row>
    <row r="201" spans="4:5" ht="14.25" customHeight="1">
      <c r="D201" s="217"/>
      <c r="E201" s="50"/>
    </row>
    <row r="202" spans="4:5" ht="14.25" customHeight="1">
      <c r="D202" s="217"/>
      <c r="E202" s="50"/>
    </row>
    <row r="203" spans="4:5" ht="14.25" customHeight="1">
      <c r="D203" s="217"/>
      <c r="E203" s="50"/>
    </row>
    <row r="204" spans="4:5" ht="14.25" customHeight="1">
      <c r="D204" s="217"/>
      <c r="E204" s="50"/>
    </row>
    <row r="205" spans="4:5" ht="14.25" customHeight="1">
      <c r="D205" s="217"/>
      <c r="E205" s="50"/>
    </row>
    <row r="206" spans="4:5" ht="14.25" customHeight="1">
      <c r="D206" s="217"/>
      <c r="E206" s="50"/>
    </row>
    <row r="207" spans="4:5" ht="14.25" customHeight="1">
      <c r="D207" s="217"/>
      <c r="E207" s="50"/>
    </row>
    <row r="208" spans="4:5" ht="14.25" customHeight="1">
      <c r="D208" s="217"/>
      <c r="E208" s="50"/>
    </row>
    <row r="209" spans="4:5" ht="14.25" customHeight="1">
      <c r="D209" s="217"/>
      <c r="E209" s="50"/>
    </row>
    <row r="210" spans="4:5" ht="14.25" customHeight="1">
      <c r="D210" s="217"/>
      <c r="E210" s="50"/>
    </row>
    <row r="211" spans="4:5" ht="14.25" customHeight="1">
      <c r="D211" s="217"/>
      <c r="E211" s="50"/>
    </row>
    <row r="212" spans="4:5" ht="14.25" customHeight="1">
      <c r="D212" s="217"/>
      <c r="E212" s="50"/>
    </row>
    <row r="213" spans="4:5" ht="14.25" customHeight="1">
      <c r="D213" s="217"/>
      <c r="E213" s="50"/>
    </row>
    <row r="214" spans="4:5" ht="14.25" customHeight="1">
      <c r="D214" s="217"/>
      <c r="E214" s="50"/>
    </row>
    <row r="215" spans="4:5" ht="14.25" customHeight="1">
      <c r="D215" s="217"/>
      <c r="E215" s="50"/>
    </row>
    <row r="216" spans="4:5" ht="14.25" customHeight="1">
      <c r="D216" s="217"/>
      <c r="E216" s="50"/>
    </row>
    <row r="217" spans="4:5" ht="14.25" customHeight="1">
      <c r="D217" s="217"/>
      <c r="E217" s="50"/>
    </row>
    <row r="218" spans="4:5" ht="14.25" customHeight="1">
      <c r="D218" s="217"/>
      <c r="E218" s="50"/>
    </row>
    <row r="219" spans="4:5" ht="14.25" customHeight="1">
      <c r="D219" s="217"/>
      <c r="E219" s="50"/>
    </row>
    <row r="220" spans="4:5" ht="14.25" customHeight="1">
      <c r="D220" s="217"/>
      <c r="E220" s="50"/>
    </row>
    <row r="221" spans="4:5" ht="14.25" customHeight="1">
      <c r="D221" s="217"/>
      <c r="E221" s="50"/>
    </row>
    <row r="222" spans="4:5" ht="14.25" customHeight="1">
      <c r="D222" s="217"/>
      <c r="E222" s="50"/>
    </row>
    <row r="223" spans="4:5" ht="14.25" customHeight="1">
      <c r="D223" s="217"/>
      <c r="E223" s="50"/>
    </row>
    <row r="224" spans="4:5" ht="14.25" customHeight="1">
      <c r="D224" s="217"/>
      <c r="E224" s="50"/>
    </row>
    <row r="225" spans="4:5" ht="14.25" customHeight="1">
      <c r="D225" s="217"/>
      <c r="E225" s="50"/>
    </row>
    <row r="226" spans="4:5" ht="14.25" customHeight="1">
      <c r="D226" s="217"/>
      <c r="E226" s="50"/>
    </row>
    <row r="227" spans="4:5" ht="14.25" customHeight="1">
      <c r="D227" s="217"/>
      <c r="E227" s="50"/>
    </row>
    <row r="228" spans="4:5" ht="14.25" customHeight="1">
      <c r="D228" s="217"/>
      <c r="E228" s="50"/>
    </row>
    <row r="229" spans="4:5" ht="14.25" customHeight="1">
      <c r="D229" s="217"/>
      <c r="E229" s="50"/>
    </row>
    <row r="230" spans="4:5" ht="14.25" customHeight="1">
      <c r="D230" s="217"/>
      <c r="E230" s="50"/>
    </row>
    <row r="231" spans="4:5" ht="14.25" customHeight="1">
      <c r="D231" s="217"/>
      <c r="E231" s="50"/>
    </row>
    <row r="232" spans="4:5" ht="14.25" customHeight="1">
      <c r="D232" s="217"/>
      <c r="E232" s="50"/>
    </row>
    <row r="233" spans="4:5" ht="14.25" customHeight="1">
      <c r="D233" s="217"/>
      <c r="E233" s="50"/>
    </row>
    <row r="234" spans="4:5" ht="14.25" customHeight="1">
      <c r="D234" s="217"/>
      <c r="E234" s="50"/>
    </row>
    <row r="235" spans="4:5" ht="14.25" customHeight="1">
      <c r="D235" s="217"/>
      <c r="E235" s="50"/>
    </row>
    <row r="236" spans="4:5" ht="14.25" customHeight="1">
      <c r="D236" s="217"/>
      <c r="E236" s="50"/>
    </row>
    <row r="237" spans="4:5" ht="14.25" customHeight="1">
      <c r="D237" s="217"/>
      <c r="E237" s="50"/>
    </row>
    <row r="238" spans="4:5" ht="14.25" customHeight="1">
      <c r="D238" s="217"/>
      <c r="E238" s="50"/>
    </row>
    <row r="239" spans="4:5" ht="14.25" customHeight="1">
      <c r="D239" s="217"/>
      <c r="E239" s="50"/>
    </row>
    <row r="240" spans="4:5" ht="14.25" customHeight="1">
      <c r="D240" s="217"/>
      <c r="E240" s="50"/>
    </row>
    <row r="241" spans="4:5" ht="14.25" customHeight="1">
      <c r="D241" s="217"/>
      <c r="E241" s="50"/>
    </row>
    <row r="242" spans="4:5" ht="14.25" customHeight="1">
      <c r="D242" s="217"/>
      <c r="E242" s="50"/>
    </row>
    <row r="243" spans="4:5" ht="14.25" customHeight="1">
      <c r="D243" s="217"/>
      <c r="E243" s="50"/>
    </row>
    <row r="244" spans="4:5" ht="14.25" customHeight="1">
      <c r="D244" s="217"/>
      <c r="E244" s="50"/>
    </row>
    <row r="245" spans="4:5" ht="14.25" customHeight="1">
      <c r="D245" s="217"/>
      <c r="E245" s="50"/>
    </row>
    <row r="246" spans="4:5" ht="14.25" customHeight="1">
      <c r="D246" s="217"/>
      <c r="E246" s="50"/>
    </row>
    <row r="247" spans="4:5" ht="14.25" customHeight="1">
      <c r="D247" s="217"/>
      <c r="E247" s="50"/>
    </row>
    <row r="248" spans="4:5" ht="14.25" customHeight="1">
      <c r="D248" s="217"/>
      <c r="E248" s="50"/>
    </row>
    <row r="249" spans="4:5" ht="14.25" customHeight="1">
      <c r="D249" s="217"/>
      <c r="E249" s="50"/>
    </row>
    <row r="250" spans="4:5" ht="14.25" customHeight="1">
      <c r="D250" s="217"/>
      <c r="E250" s="50"/>
    </row>
    <row r="251" spans="4:5" ht="14.25" customHeight="1">
      <c r="D251" s="217"/>
      <c r="E251" s="50"/>
    </row>
    <row r="252" spans="4:5" ht="14.25" customHeight="1">
      <c r="D252" s="217"/>
      <c r="E252" s="50"/>
    </row>
    <row r="253" spans="4:5" ht="14.25" customHeight="1">
      <c r="D253" s="217"/>
      <c r="E253" s="50"/>
    </row>
    <row r="254" spans="4:5" ht="14.25" customHeight="1">
      <c r="D254" s="217"/>
      <c r="E254" s="50"/>
    </row>
    <row r="255" spans="4:5" ht="14.25" customHeight="1">
      <c r="D255" s="217"/>
      <c r="E255" s="50"/>
    </row>
    <row r="256" spans="4:5" ht="14.25" customHeight="1">
      <c r="D256" s="217"/>
      <c r="E256" s="50"/>
    </row>
    <row r="257" spans="4:5" ht="14.25" customHeight="1">
      <c r="D257" s="217"/>
      <c r="E257" s="50"/>
    </row>
    <row r="258" spans="4:5" ht="14.25" customHeight="1">
      <c r="D258" s="217"/>
      <c r="E258" s="50"/>
    </row>
    <row r="259" spans="4:5" ht="14.25" customHeight="1">
      <c r="D259" s="217"/>
      <c r="E259" s="50"/>
    </row>
    <row r="260" spans="4:5" ht="14.25" customHeight="1">
      <c r="D260" s="217"/>
      <c r="E260" s="50"/>
    </row>
    <row r="261" spans="4:5" ht="14.25" customHeight="1">
      <c r="D261" s="217"/>
      <c r="E261" s="50"/>
    </row>
    <row r="262" spans="4:5" ht="14.25" customHeight="1">
      <c r="D262" s="217"/>
      <c r="E262" s="50"/>
    </row>
    <row r="263" spans="4:5" ht="14.25" customHeight="1">
      <c r="D263" s="217"/>
      <c r="E263" s="50"/>
    </row>
    <row r="264" spans="4:5" ht="14.25" customHeight="1">
      <c r="D264" s="217"/>
      <c r="E264" s="50"/>
    </row>
    <row r="265" spans="4:5" ht="14.25" customHeight="1">
      <c r="D265" s="217"/>
      <c r="E265" s="50"/>
    </row>
    <row r="266" spans="4:5" ht="14.25" customHeight="1">
      <c r="D266" s="217"/>
      <c r="E266" s="50"/>
    </row>
    <row r="267" spans="4:5" ht="14.25" customHeight="1">
      <c r="D267" s="217"/>
      <c r="E267" s="50"/>
    </row>
    <row r="268" spans="4:5" ht="14.25" customHeight="1">
      <c r="D268" s="217"/>
      <c r="E268" s="50"/>
    </row>
    <row r="269" spans="4:5" ht="14.25" customHeight="1">
      <c r="D269" s="217"/>
      <c r="E269" s="50"/>
    </row>
    <row r="270" spans="4:5" ht="14.25" customHeight="1">
      <c r="D270" s="217"/>
      <c r="E270" s="50"/>
    </row>
    <row r="271" spans="4:5" ht="14.25" customHeight="1">
      <c r="D271" s="217"/>
      <c r="E271" s="50"/>
    </row>
    <row r="272" spans="4:5" ht="14.25" customHeight="1">
      <c r="D272" s="217"/>
      <c r="E272" s="50"/>
    </row>
    <row r="273" spans="4:5" ht="14.25" customHeight="1">
      <c r="D273" s="217"/>
      <c r="E273" s="50"/>
    </row>
    <row r="274" spans="4:5" ht="14.25" customHeight="1">
      <c r="D274" s="217"/>
      <c r="E274" s="50"/>
    </row>
    <row r="275" spans="4:5" ht="14.25" customHeight="1">
      <c r="D275" s="217"/>
      <c r="E275" s="50"/>
    </row>
    <row r="276" spans="4:5" ht="14.25" customHeight="1">
      <c r="D276" s="217"/>
      <c r="E276" s="50"/>
    </row>
    <row r="277" spans="4:5" ht="14.25" customHeight="1">
      <c r="D277" s="217"/>
      <c r="E277" s="50"/>
    </row>
    <row r="278" spans="4:5" ht="14.25" customHeight="1">
      <c r="D278" s="217"/>
      <c r="E278" s="50"/>
    </row>
    <row r="279" spans="4:5" ht="14.25" customHeight="1">
      <c r="D279" s="217"/>
      <c r="E279" s="50"/>
    </row>
    <row r="280" spans="4:5" ht="14.25" customHeight="1">
      <c r="D280" s="217"/>
      <c r="E280" s="50"/>
    </row>
    <row r="281" spans="4:5" ht="14.25" customHeight="1">
      <c r="D281" s="217"/>
      <c r="E281" s="50"/>
    </row>
    <row r="282" spans="4:5" ht="14.25" customHeight="1">
      <c r="D282" s="217"/>
      <c r="E282" s="50"/>
    </row>
    <row r="283" spans="4:5" ht="14.25" customHeight="1">
      <c r="D283" s="217"/>
      <c r="E283" s="50"/>
    </row>
    <row r="284" spans="4:5" ht="14.25" customHeight="1">
      <c r="D284" s="217"/>
      <c r="E284" s="50"/>
    </row>
    <row r="285" spans="4:5" ht="14.25" customHeight="1">
      <c r="D285" s="217"/>
      <c r="E285" s="50"/>
    </row>
    <row r="286" spans="4:5" ht="14.25" customHeight="1">
      <c r="D286" s="217"/>
      <c r="E286" s="50"/>
    </row>
    <row r="287" spans="4:5" ht="14.25" customHeight="1">
      <c r="D287" s="217"/>
      <c r="E287" s="50"/>
    </row>
    <row r="288" spans="4:5" ht="14.25" customHeight="1">
      <c r="D288" s="217"/>
      <c r="E288" s="50"/>
    </row>
    <row r="289" spans="4:5" ht="14.25" customHeight="1">
      <c r="D289" s="217"/>
      <c r="E289" s="50"/>
    </row>
    <row r="290" spans="4:5" ht="14.25" customHeight="1">
      <c r="D290" s="217"/>
      <c r="E290" s="50"/>
    </row>
    <row r="291" spans="4:5" ht="14.25" customHeight="1">
      <c r="D291" s="217"/>
      <c r="E291" s="50"/>
    </row>
    <row r="292" spans="4:5" ht="14.25" customHeight="1">
      <c r="D292" s="217"/>
      <c r="E292" s="50"/>
    </row>
    <row r="293" spans="4:5" ht="14.25" customHeight="1">
      <c r="D293" s="217"/>
      <c r="E293" s="50"/>
    </row>
    <row r="294" spans="4:5" ht="14.25" customHeight="1">
      <c r="D294" s="217"/>
      <c r="E294" s="50"/>
    </row>
    <row r="295" spans="4:5" ht="14.25" customHeight="1">
      <c r="D295" s="217"/>
      <c r="E295" s="50"/>
    </row>
    <row r="296" spans="4:5" ht="14.25" customHeight="1">
      <c r="D296" s="217"/>
      <c r="E296" s="50"/>
    </row>
    <row r="297" spans="4:5" ht="14.25" customHeight="1">
      <c r="D297" s="217"/>
      <c r="E297" s="50"/>
    </row>
    <row r="298" spans="4:5" ht="14.25" customHeight="1">
      <c r="D298" s="217"/>
      <c r="E298" s="50"/>
    </row>
    <row r="299" spans="4:5" ht="14.25" customHeight="1">
      <c r="D299" s="217"/>
      <c r="E299" s="50"/>
    </row>
    <row r="300" spans="4:5" ht="14.25" customHeight="1">
      <c r="D300" s="217"/>
      <c r="E300" s="50"/>
    </row>
    <row r="301" spans="4:5" ht="14.25" customHeight="1">
      <c r="D301" s="217"/>
      <c r="E301" s="50"/>
    </row>
    <row r="302" spans="4:5" ht="14.25" customHeight="1">
      <c r="D302" s="217"/>
      <c r="E302" s="50"/>
    </row>
    <row r="303" spans="4:5" ht="14.25" customHeight="1">
      <c r="D303" s="217"/>
      <c r="E303" s="50"/>
    </row>
    <row r="304" spans="4:5" ht="14.25" customHeight="1">
      <c r="D304" s="217"/>
      <c r="E304" s="50"/>
    </row>
    <row r="305" spans="4:5" ht="14.25" customHeight="1">
      <c r="D305" s="217"/>
      <c r="E305" s="50"/>
    </row>
    <row r="306" spans="4:5" ht="14.25" customHeight="1">
      <c r="D306" s="217"/>
      <c r="E306" s="50"/>
    </row>
    <row r="307" spans="4:5" ht="14.25" customHeight="1">
      <c r="D307" s="217"/>
      <c r="E307" s="50"/>
    </row>
    <row r="308" spans="4:5" ht="14.25" customHeight="1">
      <c r="D308" s="217"/>
      <c r="E308" s="50"/>
    </row>
    <row r="309" spans="4:5" ht="14.25" customHeight="1">
      <c r="D309" s="217"/>
      <c r="E309" s="50"/>
    </row>
    <row r="310" spans="4:5" ht="14.25" customHeight="1">
      <c r="D310" s="217"/>
      <c r="E310" s="50"/>
    </row>
    <row r="311" spans="4:5" ht="14.25" customHeight="1">
      <c r="D311" s="217"/>
      <c r="E311" s="50"/>
    </row>
    <row r="312" spans="4:5" ht="14.25" customHeight="1">
      <c r="D312" s="217"/>
      <c r="E312" s="50"/>
    </row>
    <row r="313" spans="4:5" ht="14.25" customHeight="1">
      <c r="D313" s="217"/>
      <c r="E313" s="50"/>
    </row>
    <row r="314" spans="4:5" ht="14.25" customHeight="1">
      <c r="D314" s="217"/>
      <c r="E314" s="50"/>
    </row>
    <row r="315" spans="4:5" ht="14.25" customHeight="1">
      <c r="D315" s="217"/>
      <c r="E315" s="50"/>
    </row>
    <row r="316" spans="4:5" ht="14.25" customHeight="1">
      <c r="D316" s="217"/>
      <c r="E316" s="50"/>
    </row>
    <row r="317" spans="4:5" ht="14.25" customHeight="1">
      <c r="D317" s="217"/>
      <c r="E317" s="50"/>
    </row>
    <row r="318" spans="4:5" ht="14.25" customHeight="1">
      <c r="D318" s="217"/>
      <c r="E318" s="50"/>
    </row>
    <row r="319" spans="4:5" ht="14.25" customHeight="1">
      <c r="D319" s="217"/>
      <c r="E319" s="50"/>
    </row>
    <row r="320" spans="4:5" ht="14.25" customHeight="1">
      <c r="D320" s="217"/>
      <c r="E320" s="50"/>
    </row>
    <row r="321" spans="4:5" ht="14.25" customHeight="1">
      <c r="D321" s="217"/>
      <c r="E321" s="50"/>
    </row>
    <row r="322" spans="4:5" ht="14.25" customHeight="1">
      <c r="D322" s="217"/>
      <c r="E322" s="50"/>
    </row>
    <row r="323" spans="4:5" ht="14.25" customHeight="1">
      <c r="D323" s="217"/>
      <c r="E323" s="50"/>
    </row>
    <row r="324" spans="4:5" ht="14.25" customHeight="1">
      <c r="D324" s="217"/>
      <c r="E324" s="50"/>
    </row>
    <row r="325" spans="4:5" ht="14.25" customHeight="1">
      <c r="D325" s="217"/>
      <c r="E325" s="50"/>
    </row>
    <row r="326" spans="4:5" ht="14.25" customHeight="1">
      <c r="D326" s="217"/>
      <c r="E326" s="50"/>
    </row>
    <row r="327" spans="4:5" ht="14.25" customHeight="1">
      <c r="D327" s="217"/>
      <c r="E327" s="50"/>
    </row>
    <row r="328" spans="4:5" ht="14.25" customHeight="1">
      <c r="D328" s="217"/>
      <c r="E328" s="50"/>
    </row>
    <row r="329" spans="4:5" ht="14.25" customHeight="1">
      <c r="D329" s="217"/>
      <c r="E329" s="50"/>
    </row>
    <row r="330" spans="4:5" ht="14.25" customHeight="1">
      <c r="D330" s="217"/>
      <c r="E330" s="50"/>
    </row>
    <row r="331" spans="4:5" ht="14.25" customHeight="1">
      <c r="D331" s="217"/>
      <c r="E331" s="50"/>
    </row>
    <row r="332" spans="4:5" ht="14.25" customHeight="1">
      <c r="D332" s="217"/>
      <c r="E332" s="50"/>
    </row>
    <row r="333" spans="4:5" ht="14.25" customHeight="1">
      <c r="D333" s="217"/>
      <c r="E333" s="50"/>
    </row>
    <row r="334" spans="4:5" ht="14.25" customHeight="1">
      <c r="D334" s="217"/>
      <c r="E334" s="50"/>
    </row>
    <row r="335" spans="4:5" ht="14.25" customHeight="1">
      <c r="D335" s="217"/>
      <c r="E335" s="50"/>
    </row>
    <row r="336" spans="4:5" ht="14.25" customHeight="1">
      <c r="D336" s="217"/>
      <c r="E336" s="50"/>
    </row>
    <row r="337" spans="4:5" ht="14.25" customHeight="1">
      <c r="D337" s="217"/>
      <c r="E337" s="50"/>
    </row>
    <row r="338" spans="4:5" ht="14.25" customHeight="1">
      <c r="D338" s="217"/>
      <c r="E338" s="50"/>
    </row>
    <row r="339" spans="4:5" ht="14.25" customHeight="1">
      <c r="D339" s="217"/>
      <c r="E339" s="50"/>
    </row>
    <row r="340" spans="4:5" ht="14.25" customHeight="1">
      <c r="D340" s="217"/>
      <c r="E340" s="50"/>
    </row>
    <row r="341" spans="4:5" ht="14.25" customHeight="1">
      <c r="D341" s="217"/>
      <c r="E341" s="50"/>
    </row>
    <row r="342" spans="4:5" ht="14.25" customHeight="1">
      <c r="D342" s="217"/>
      <c r="E342" s="50"/>
    </row>
    <row r="343" spans="4:5" ht="14.25" customHeight="1">
      <c r="D343" s="217"/>
      <c r="E343" s="50"/>
    </row>
    <row r="344" spans="4:5" ht="14.25" customHeight="1">
      <c r="D344" s="217"/>
      <c r="E344" s="50"/>
    </row>
    <row r="345" spans="4:5" ht="14.25" customHeight="1">
      <c r="D345" s="217"/>
      <c r="E345" s="50"/>
    </row>
    <row r="346" spans="4:5" ht="14.25" customHeight="1">
      <c r="D346" s="217"/>
      <c r="E346" s="50"/>
    </row>
    <row r="347" spans="4:5" ht="14.25" customHeight="1">
      <c r="D347" s="217"/>
      <c r="E347" s="50"/>
    </row>
    <row r="348" spans="4:5" ht="14.25" customHeight="1">
      <c r="D348" s="217"/>
      <c r="E348" s="50"/>
    </row>
    <row r="349" spans="4:5" ht="14.25" customHeight="1">
      <c r="D349" s="217"/>
      <c r="E349" s="50"/>
    </row>
    <row r="350" spans="4:5" ht="14.25" customHeight="1">
      <c r="D350" s="217"/>
      <c r="E350" s="50"/>
    </row>
    <row r="351" spans="4:5" ht="14.25" customHeight="1">
      <c r="D351" s="217"/>
      <c r="E351" s="50"/>
    </row>
    <row r="352" spans="4:5" ht="14.25" customHeight="1">
      <c r="D352" s="217"/>
      <c r="E352" s="50"/>
    </row>
    <row r="353" spans="4:5" ht="14.25" customHeight="1">
      <c r="D353" s="217"/>
      <c r="E353" s="50"/>
    </row>
    <row r="354" spans="4:5" ht="14.25" customHeight="1">
      <c r="D354" s="217"/>
      <c r="E354" s="50"/>
    </row>
    <row r="355" spans="4:5" ht="14.25" customHeight="1">
      <c r="D355" s="217"/>
      <c r="E355" s="50"/>
    </row>
    <row r="356" spans="4:5" ht="14.25" customHeight="1">
      <c r="D356" s="217"/>
      <c r="E356" s="50"/>
    </row>
    <row r="357" spans="4:5" ht="14.25" customHeight="1">
      <c r="D357" s="217"/>
      <c r="E357" s="50"/>
    </row>
    <row r="358" spans="4:5" ht="14.25" customHeight="1">
      <c r="D358" s="217"/>
      <c r="E358" s="50"/>
    </row>
    <row r="359" spans="4:5" ht="14.25" customHeight="1">
      <c r="D359" s="217"/>
      <c r="E359" s="50"/>
    </row>
    <row r="360" spans="4:5" ht="14.25" customHeight="1">
      <c r="D360" s="217"/>
      <c r="E360" s="50"/>
    </row>
    <row r="361" spans="4:5" ht="14.25" customHeight="1">
      <c r="D361" s="217"/>
      <c r="E361" s="50"/>
    </row>
    <row r="362" spans="4:5" ht="14.25" customHeight="1">
      <c r="D362" s="217"/>
      <c r="E362" s="50"/>
    </row>
    <row r="363" spans="4:5" ht="14.25" customHeight="1">
      <c r="D363" s="217"/>
      <c r="E363" s="50"/>
    </row>
    <row r="364" spans="4:5" ht="14.25" customHeight="1">
      <c r="D364" s="217"/>
      <c r="E364" s="50"/>
    </row>
    <row r="365" spans="4:5" ht="14.25" customHeight="1">
      <c r="D365" s="217"/>
      <c r="E365" s="50"/>
    </row>
    <row r="366" spans="4:5" ht="14.25" customHeight="1">
      <c r="D366" s="217"/>
      <c r="E366" s="50"/>
    </row>
    <row r="367" spans="4:5" ht="14.25" customHeight="1">
      <c r="D367" s="217"/>
      <c r="E367" s="50"/>
    </row>
    <row r="368" spans="4:5" ht="14.25" customHeight="1">
      <c r="D368" s="217"/>
      <c r="E368" s="50"/>
    </row>
    <row r="369" spans="4:5" ht="14.25" customHeight="1">
      <c r="D369" s="217"/>
      <c r="E369" s="50"/>
    </row>
    <row r="370" spans="4:5" ht="14.25" customHeight="1">
      <c r="D370" s="217"/>
      <c r="E370" s="50"/>
    </row>
    <row r="371" spans="4:5" ht="14.25" customHeight="1">
      <c r="D371" s="217"/>
      <c r="E371" s="50"/>
    </row>
    <row r="372" spans="4:5" ht="14.25" customHeight="1">
      <c r="D372" s="217"/>
      <c r="E372" s="50"/>
    </row>
    <row r="373" spans="4:5" ht="14.25" customHeight="1">
      <c r="D373" s="217"/>
      <c r="E373" s="50"/>
    </row>
    <row r="374" spans="4:5" ht="14.25" customHeight="1">
      <c r="D374" s="217"/>
      <c r="E374" s="50"/>
    </row>
    <row r="375" spans="4:5" ht="14.25" customHeight="1">
      <c r="D375" s="217"/>
      <c r="E375" s="50"/>
    </row>
    <row r="376" spans="4:5" ht="14.25" customHeight="1">
      <c r="D376" s="217"/>
      <c r="E376" s="50"/>
    </row>
    <row r="377" spans="4:5" ht="14.25" customHeight="1">
      <c r="D377" s="217"/>
      <c r="E377" s="50"/>
    </row>
    <row r="378" spans="4:5" ht="14.25" customHeight="1">
      <c r="D378" s="217"/>
      <c r="E378" s="50"/>
    </row>
    <row r="379" spans="4:5" ht="14.25" customHeight="1">
      <c r="D379" s="217"/>
      <c r="E379" s="50"/>
    </row>
    <row r="380" spans="4:5" ht="14.25" customHeight="1">
      <c r="D380" s="217"/>
      <c r="E380" s="50"/>
    </row>
    <row r="381" spans="4:5" ht="14.25" customHeight="1">
      <c r="D381" s="217"/>
      <c r="E381" s="50"/>
    </row>
    <row r="382" spans="4:5" ht="14.25" customHeight="1">
      <c r="D382" s="217"/>
      <c r="E382" s="50"/>
    </row>
    <row r="383" spans="4:5" ht="14.25" customHeight="1">
      <c r="D383" s="217"/>
      <c r="E383" s="50"/>
    </row>
    <row r="384" spans="4:5" ht="14.25" customHeight="1">
      <c r="D384" s="217"/>
      <c r="E384" s="50"/>
    </row>
    <row r="385" spans="4:5" ht="14.25" customHeight="1">
      <c r="D385" s="217"/>
      <c r="E385" s="50"/>
    </row>
    <row r="386" spans="4:5" ht="14.25" customHeight="1">
      <c r="D386" s="217"/>
      <c r="E386" s="50"/>
    </row>
    <row r="387" spans="4:5" ht="14.25" customHeight="1">
      <c r="D387" s="217"/>
      <c r="E387" s="50"/>
    </row>
    <row r="388" spans="4:5" ht="14.25" customHeight="1">
      <c r="D388" s="217"/>
      <c r="E388" s="50"/>
    </row>
    <row r="389" spans="4:5" ht="14.25" customHeight="1">
      <c r="D389" s="217"/>
      <c r="E389" s="50"/>
    </row>
    <row r="390" spans="4:5" ht="14.25" customHeight="1">
      <c r="D390" s="217"/>
      <c r="E390" s="50"/>
    </row>
    <row r="391" spans="4:5" ht="14.25" customHeight="1">
      <c r="D391" s="217"/>
      <c r="E391" s="50"/>
    </row>
    <row r="392" spans="4:5" ht="14.25" customHeight="1">
      <c r="D392" s="217"/>
      <c r="E392" s="50"/>
    </row>
    <row r="393" spans="4:5" ht="14.25" customHeight="1">
      <c r="D393" s="217"/>
      <c r="E393" s="50"/>
    </row>
    <row r="394" spans="4:5" ht="14.25" customHeight="1">
      <c r="D394" s="217"/>
      <c r="E394" s="50"/>
    </row>
    <row r="395" spans="4:5" ht="14.25" customHeight="1">
      <c r="D395" s="217"/>
      <c r="E395" s="50"/>
    </row>
    <row r="396" spans="4:5" ht="14.25" customHeight="1">
      <c r="D396" s="217"/>
      <c r="E396" s="50"/>
    </row>
    <row r="397" spans="4:5" ht="14.25" customHeight="1">
      <c r="D397" s="217"/>
      <c r="E397" s="50"/>
    </row>
    <row r="398" spans="4:5" ht="14.25" customHeight="1">
      <c r="D398" s="217"/>
      <c r="E398" s="50"/>
    </row>
    <row r="399" spans="4:5" ht="14.25" customHeight="1">
      <c r="D399" s="217"/>
      <c r="E399" s="50"/>
    </row>
    <row r="400" spans="4:5" ht="14.25" customHeight="1">
      <c r="D400" s="217"/>
      <c r="E400" s="50"/>
    </row>
    <row r="401" spans="4:5" ht="14.25" customHeight="1">
      <c r="D401" s="217"/>
      <c r="E401" s="50"/>
    </row>
    <row r="402" spans="4:5" ht="14.25" customHeight="1">
      <c r="D402" s="217"/>
      <c r="E402" s="50"/>
    </row>
    <row r="403" spans="4:5" ht="14.25" customHeight="1">
      <c r="D403" s="217"/>
      <c r="E403" s="50"/>
    </row>
    <row r="404" spans="4:5" ht="14.25" customHeight="1">
      <c r="D404" s="217"/>
      <c r="E404" s="50"/>
    </row>
    <row r="405" spans="4:5" ht="14.25" customHeight="1">
      <c r="D405" s="217"/>
      <c r="E405" s="50"/>
    </row>
    <row r="406" spans="4:5" ht="14.25" customHeight="1">
      <c r="D406" s="217"/>
      <c r="E406" s="50"/>
    </row>
    <row r="407" spans="4:5" ht="14.25" customHeight="1">
      <c r="D407" s="217"/>
      <c r="E407" s="50"/>
    </row>
    <row r="408" spans="4:5" ht="14.25" customHeight="1">
      <c r="D408" s="217"/>
      <c r="E408" s="50"/>
    </row>
    <row r="409" spans="4:5" ht="14.25" customHeight="1">
      <c r="D409" s="217"/>
      <c r="E409" s="50"/>
    </row>
    <row r="410" spans="4:5" ht="14.25" customHeight="1">
      <c r="D410" s="217"/>
      <c r="E410" s="50"/>
    </row>
    <row r="411" spans="4:5" ht="14.25" customHeight="1">
      <c r="D411" s="217"/>
      <c r="E411" s="50"/>
    </row>
    <row r="412" spans="4:5" ht="14.25" customHeight="1">
      <c r="D412" s="217"/>
      <c r="E412" s="50"/>
    </row>
    <row r="413" spans="4:5" ht="14.25" customHeight="1">
      <c r="D413" s="217"/>
      <c r="E413" s="50"/>
    </row>
    <row r="414" spans="4:5" ht="14.25" customHeight="1">
      <c r="D414" s="217"/>
      <c r="E414" s="50"/>
    </row>
    <row r="415" spans="4:5" ht="14.25" customHeight="1">
      <c r="D415" s="217"/>
      <c r="E415" s="50"/>
    </row>
    <row r="416" spans="4:5" ht="14.25" customHeight="1">
      <c r="D416" s="217"/>
      <c r="E416" s="50"/>
    </row>
    <row r="417" spans="4:5" ht="14.25" customHeight="1">
      <c r="D417" s="217"/>
      <c r="E417" s="50"/>
    </row>
    <row r="418" spans="4:5" ht="14.25" customHeight="1">
      <c r="D418" s="217"/>
      <c r="E418" s="50"/>
    </row>
    <row r="419" spans="4:5" ht="14.25" customHeight="1">
      <c r="D419" s="217"/>
      <c r="E419" s="50"/>
    </row>
    <row r="420" spans="4:5" ht="14.25" customHeight="1">
      <c r="D420" s="217"/>
      <c r="E420" s="50"/>
    </row>
    <row r="421" spans="4:5" ht="14.25" customHeight="1">
      <c r="D421" s="217"/>
      <c r="E421" s="50"/>
    </row>
    <row r="422" spans="4:5" ht="14.25" customHeight="1">
      <c r="D422" s="217"/>
      <c r="E422" s="50"/>
    </row>
    <row r="423" spans="4:5" ht="14.25" customHeight="1">
      <c r="D423" s="217"/>
      <c r="E423" s="50"/>
    </row>
    <row r="424" spans="4:5" ht="14.25" customHeight="1">
      <c r="D424" s="217"/>
      <c r="E424" s="50"/>
    </row>
    <row r="425" spans="4:5" ht="14.25" customHeight="1">
      <c r="D425" s="217"/>
      <c r="E425" s="50"/>
    </row>
    <row r="426" spans="4:5" ht="14.25" customHeight="1">
      <c r="D426" s="217"/>
      <c r="E426" s="50"/>
    </row>
    <row r="427" spans="4:5" ht="14.25" customHeight="1">
      <c r="D427" s="217"/>
      <c r="E427" s="50"/>
    </row>
    <row r="428" spans="4:5" ht="14.25" customHeight="1">
      <c r="D428" s="217"/>
      <c r="E428" s="50"/>
    </row>
    <row r="429" spans="4:5" ht="14.25" customHeight="1">
      <c r="D429" s="217"/>
      <c r="E429" s="50"/>
    </row>
    <row r="430" spans="4:5" ht="14.25" customHeight="1">
      <c r="D430" s="217"/>
      <c r="E430" s="50"/>
    </row>
    <row r="431" spans="4:5" ht="14.25" customHeight="1">
      <c r="D431" s="217"/>
      <c r="E431" s="50"/>
    </row>
    <row r="432" spans="4:5" ht="14.25" customHeight="1">
      <c r="D432" s="217"/>
      <c r="E432" s="50"/>
    </row>
    <row r="433" spans="4:5" ht="14.25" customHeight="1">
      <c r="D433" s="217"/>
      <c r="E433" s="50"/>
    </row>
    <row r="434" spans="4:5" ht="14.25" customHeight="1">
      <c r="D434" s="217"/>
      <c r="E434" s="50"/>
    </row>
    <row r="435" spans="4:5" ht="14.25" customHeight="1">
      <c r="D435" s="217"/>
      <c r="E435" s="50"/>
    </row>
    <row r="436" spans="4:5" ht="14.25" customHeight="1">
      <c r="D436" s="217"/>
      <c r="E436" s="50"/>
    </row>
    <row r="437" spans="4:5" ht="14.25" customHeight="1">
      <c r="D437" s="217"/>
      <c r="E437" s="50"/>
    </row>
    <row r="438" spans="4:5" ht="14.25" customHeight="1">
      <c r="D438" s="217"/>
      <c r="E438" s="50"/>
    </row>
    <row r="439" spans="4:5" ht="14.25" customHeight="1">
      <c r="D439" s="217"/>
      <c r="E439" s="50"/>
    </row>
    <row r="440" spans="4:5" ht="14.25" customHeight="1">
      <c r="D440" s="217"/>
      <c r="E440" s="50"/>
    </row>
    <row r="441" spans="4:5" ht="14.25" customHeight="1">
      <c r="D441" s="217"/>
      <c r="E441" s="50"/>
    </row>
    <row r="442" spans="4:5" ht="14.25" customHeight="1">
      <c r="D442" s="217"/>
      <c r="E442" s="50"/>
    </row>
    <row r="443" spans="4:5" ht="14.25" customHeight="1">
      <c r="D443" s="217"/>
      <c r="E443" s="50"/>
    </row>
    <row r="444" spans="4:5" ht="14.25" customHeight="1">
      <c r="D444" s="217"/>
      <c r="E444" s="50"/>
    </row>
    <row r="445" spans="4:5" ht="14.25" customHeight="1">
      <c r="D445" s="217"/>
      <c r="E445" s="50"/>
    </row>
    <row r="446" spans="4:5" ht="14.25" customHeight="1">
      <c r="D446" s="217"/>
      <c r="E446" s="50"/>
    </row>
    <row r="447" spans="4:5" ht="14.25" customHeight="1">
      <c r="D447" s="217"/>
      <c r="E447" s="50"/>
    </row>
    <row r="448" spans="4:5" ht="14.25" customHeight="1">
      <c r="D448" s="217"/>
      <c r="E448" s="50"/>
    </row>
    <row r="449" spans="4:5" ht="14.25" customHeight="1">
      <c r="D449" s="217"/>
      <c r="E449" s="50"/>
    </row>
    <row r="450" spans="4:5" ht="14.25" customHeight="1">
      <c r="D450" s="217"/>
      <c r="E450" s="50"/>
    </row>
    <row r="451" spans="4:5" ht="14.25" customHeight="1">
      <c r="D451" s="217"/>
      <c r="E451" s="50"/>
    </row>
    <row r="452" spans="4:5" ht="14.25" customHeight="1">
      <c r="D452" s="217"/>
      <c r="E452" s="50"/>
    </row>
    <row r="453" spans="4:5" ht="14.25" customHeight="1">
      <c r="D453" s="217"/>
      <c r="E453" s="50"/>
    </row>
    <row r="454" spans="4:5" ht="14.25" customHeight="1">
      <c r="D454" s="217"/>
      <c r="E454" s="50"/>
    </row>
    <row r="455" spans="4:5" ht="14.25" customHeight="1">
      <c r="D455" s="217"/>
      <c r="E455" s="50"/>
    </row>
    <row r="456" spans="4:5" ht="14.25" customHeight="1">
      <c r="D456" s="217"/>
      <c r="E456" s="50"/>
    </row>
    <row r="457" spans="4:5" ht="14.25" customHeight="1">
      <c r="D457" s="217"/>
      <c r="E457" s="50"/>
    </row>
    <row r="458" spans="4:5" ht="14.25" customHeight="1">
      <c r="D458" s="217"/>
      <c r="E458" s="50"/>
    </row>
    <row r="459" spans="4:5" ht="14.25" customHeight="1">
      <c r="D459" s="217"/>
      <c r="E459" s="50"/>
    </row>
    <row r="460" spans="4:5" ht="14.25" customHeight="1">
      <c r="D460" s="217"/>
      <c r="E460" s="50"/>
    </row>
    <row r="461" spans="4:5" ht="14.25" customHeight="1">
      <c r="D461" s="217"/>
      <c r="E461" s="50"/>
    </row>
    <row r="462" spans="4:5" ht="14.25" customHeight="1">
      <c r="D462" s="217"/>
      <c r="E462" s="50"/>
    </row>
    <row r="463" spans="4:5" ht="14.25" customHeight="1">
      <c r="D463" s="217"/>
      <c r="E463" s="50"/>
    </row>
    <row r="464" spans="4:5" ht="14.25" customHeight="1">
      <c r="D464" s="217"/>
      <c r="E464" s="50"/>
    </row>
    <row r="465" spans="4:5" ht="14.25" customHeight="1">
      <c r="D465" s="217"/>
      <c r="E465" s="50"/>
    </row>
    <row r="466" spans="4:5" ht="14.25" customHeight="1">
      <c r="D466" s="217"/>
      <c r="E466" s="50"/>
    </row>
    <row r="467" spans="4:5" ht="14.25" customHeight="1">
      <c r="D467" s="217"/>
      <c r="E467" s="50"/>
    </row>
    <row r="468" spans="4:5" ht="14.25" customHeight="1">
      <c r="D468" s="217"/>
      <c r="E468" s="50"/>
    </row>
    <row r="469" spans="4:5" ht="14.25" customHeight="1">
      <c r="D469" s="217"/>
      <c r="E469" s="50"/>
    </row>
    <row r="470" spans="4:5" ht="14.25" customHeight="1">
      <c r="D470" s="217"/>
      <c r="E470" s="50"/>
    </row>
    <row r="471" spans="4:5" ht="14.25" customHeight="1">
      <c r="D471" s="217"/>
      <c r="E471" s="50"/>
    </row>
    <row r="472" spans="4:5" ht="14.25" customHeight="1">
      <c r="D472" s="217"/>
      <c r="E472" s="50"/>
    </row>
    <row r="473" spans="4:5" ht="14.25" customHeight="1">
      <c r="D473" s="217"/>
      <c r="E473" s="50"/>
    </row>
    <row r="474" spans="4:5" ht="14.25" customHeight="1">
      <c r="D474" s="217"/>
      <c r="E474" s="50"/>
    </row>
    <row r="475" spans="4:5" ht="14.25" customHeight="1">
      <c r="D475" s="217"/>
      <c r="E475" s="50"/>
    </row>
    <row r="476" spans="4:5" ht="14.25" customHeight="1">
      <c r="D476" s="217"/>
      <c r="E476" s="50"/>
    </row>
    <row r="477" spans="4:5" ht="14.25" customHeight="1">
      <c r="D477" s="217"/>
      <c r="E477" s="50"/>
    </row>
    <row r="478" spans="4:5" ht="14.25" customHeight="1">
      <c r="D478" s="217"/>
      <c r="E478" s="50"/>
    </row>
    <row r="479" spans="4:5" ht="14.25" customHeight="1">
      <c r="D479" s="217"/>
      <c r="E479" s="50"/>
    </row>
    <row r="480" spans="4:5" ht="14.25" customHeight="1">
      <c r="D480" s="217"/>
      <c r="E480" s="50"/>
    </row>
    <row r="481" spans="4:5" ht="14.25" customHeight="1">
      <c r="D481" s="217"/>
      <c r="E481" s="50"/>
    </row>
    <row r="482" spans="4:5" ht="14.25" customHeight="1">
      <c r="D482" s="217"/>
      <c r="E482" s="50"/>
    </row>
    <row r="483" spans="4:5" ht="14.25" customHeight="1">
      <c r="D483" s="217"/>
      <c r="E483" s="50"/>
    </row>
    <row r="484" spans="4:5" ht="14.25" customHeight="1">
      <c r="D484" s="217"/>
      <c r="E484" s="50"/>
    </row>
    <row r="485" spans="4:5" ht="14.25" customHeight="1">
      <c r="D485" s="217"/>
      <c r="E485" s="50"/>
    </row>
    <row r="486" spans="4:5" ht="14.25" customHeight="1">
      <c r="D486" s="217"/>
      <c r="E486" s="50"/>
    </row>
    <row r="487" spans="4:5" ht="14.25" customHeight="1">
      <c r="D487" s="217"/>
      <c r="E487" s="50"/>
    </row>
    <row r="488" spans="4:5" ht="14.25" customHeight="1">
      <c r="D488" s="217"/>
      <c r="E488" s="50"/>
    </row>
    <row r="489" spans="4:5" ht="14.25" customHeight="1">
      <c r="D489" s="217"/>
      <c r="E489" s="50"/>
    </row>
    <row r="490" spans="4:5" ht="14.25" customHeight="1">
      <c r="D490" s="217"/>
      <c r="E490" s="50"/>
    </row>
    <row r="491" spans="4:5" ht="14.25" customHeight="1">
      <c r="D491" s="217"/>
      <c r="E491" s="50"/>
    </row>
    <row r="492" spans="4:5" ht="14.25" customHeight="1">
      <c r="D492" s="217"/>
      <c r="E492" s="50"/>
    </row>
    <row r="493" spans="4:5" ht="14.25" customHeight="1">
      <c r="D493" s="217"/>
      <c r="E493" s="50"/>
    </row>
    <row r="494" spans="4:5" ht="14.25" customHeight="1">
      <c r="D494" s="217"/>
      <c r="E494" s="50"/>
    </row>
    <row r="495" spans="4:5" ht="14.25" customHeight="1">
      <c r="D495" s="217"/>
      <c r="E495" s="50"/>
    </row>
    <row r="496" spans="4:5" ht="14.25" customHeight="1">
      <c r="D496" s="217"/>
      <c r="E496" s="50"/>
    </row>
    <row r="497" spans="4:5" ht="14.25" customHeight="1">
      <c r="D497" s="217"/>
      <c r="E497" s="50"/>
    </row>
    <row r="498" spans="4:5" ht="14.25" customHeight="1">
      <c r="D498" s="217"/>
      <c r="E498" s="50"/>
    </row>
    <row r="499" spans="4:5" ht="14.25" customHeight="1">
      <c r="D499" s="217"/>
      <c r="E499" s="50"/>
    </row>
    <row r="500" spans="4:5" ht="14.25" customHeight="1">
      <c r="D500" s="217"/>
      <c r="E500" s="50"/>
    </row>
    <row r="501" spans="4:5" ht="14.25" customHeight="1">
      <c r="D501" s="217"/>
      <c r="E501" s="50"/>
    </row>
    <row r="502" spans="4:5" ht="14.25" customHeight="1">
      <c r="D502" s="217"/>
      <c r="E502" s="50"/>
    </row>
    <row r="503" spans="4:5" ht="14.25" customHeight="1">
      <c r="D503" s="217"/>
      <c r="E503" s="50"/>
    </row>
    <row r="504" spans="4:5" ht="14.25" customHeight="1">
      <c r="D504" s="217"/>
      <c r="E504" s="50"/>
    </row>
    <row r="505" spans="4:5" ht="14.25" customHeight="1">
      <c r="D505" s="217"/>
      <c r="E505" s="50"/>
    </row>
    <row r="506" spans="4:5" ht="14.25" customHeight="1">
      <c r="D506" s="217"/>
      <c r="E506" s="50"/>
    </row>
    <row r="507" spans="4:5" ht="14.25" customHeight="1">
      <c r="D507" s="217"/>
      <c r="E507" s="50"/>
    </row>
    <row r="508" spans="4:5" ht="14.25" customHeight="1">
      <c r="D508" s="217"/>
      <c r="E508" s="50"/>
    </row>
    <row r="509" spans="4:5" ht="14.25" customHeight="1">
      <c r="D509" s="217"/>
      <c r="E509" s="50"/>
    </row>
    <row r="510" spans="4:5" ht="14.25" customHeight="1">
      <c r="D510" s="217"/>
      <c r="E510" s="50"/>
    </row>
    <row r="511" spans="4:5" ht="14.25" customHeight="1">
      <c r="D511" s="217"/>
      <c r="E511" s="50"/>
    </row>
    <row r="512" spans="4:5" ht="14.25" customHeight="1">
      <c r="D512" s="217"/>
      <c r="E512" s="50"/>
    </row>
    <row r="513" spans="4:5" ht="14.25" customHeight="1">
      <c r="D513" s="217"/>
      <c r="E513" s="50"/>
    </row>
    <row r="514" spans="4:5" ht="14.25" customHeight="1">
      <c r="D514" s="217"/>
      <c r="E514" s="50"/>
    </row>
    <row r="515" spans="4:5" ht="14.25" customHeight="1">
      <c r="D515" s="217"/>
      <c r="E515" s="50"/>
    </row>
    <row r="516" spans="4:5" ht="14.25" customHeight="1">
      <c r="D516" s="217"/>
      <c r="E516" s="50"/>
    </row>
    <row r="517" spans="4:5" ht="14.25" customHeight="1">
      <c r="D517" s="217"/>
      <c r="E517" s="50"/>
    </row>
    <row r="518" spans="4:5" ht="14.25" customHeight="1">
      <c r="D518" s="217"/>
      <c r="E518" s="50"/>
    </row>
    <row r="519" spans="4:5" ht="14.25" customHeight="1">
      <c r="D519" s="217"/>
      <c r="E519" s="50"/>
    </row>
    <row r="520" spans="4:5" ht="14.25" customHeight="1">
      <c r="D520" s="217"/>
      <c r="E520" s="50"/>
    </row>
    <row r="521" spans="4:5" ht="14.25" customHeight="1">
      <c r="D521" s="217"/>
      <c r="E521" s="50"/>
    </row>
    <row r="522" spans="4:5" ht="14.25" customHeight="1">
      <c r="D522" s="217"/>
      <c r="E522" s="50"/>
    </row>
    <row r="523" spans="4:5" ht="14.25" customHeight="1">
      <c r="D523" s="217"/>
      <c r="E523" s="50"/>
    </row>
    <row r="524" spans="4:5" ht="14.25" customHeight="1">
      <c r="D524" s="217"/>
      <c r="E524" s="50"/>
    </row>
    <row r="525" spans="4:5" ht="14.25" customHeight="1">
      <c r="D525" s="217"/>
      <c r="E525" s="50"/>
    </row>
    <row r="526" spans="4:5" ht="14.25" customHeight="1">
      <c r="D526" s="217"/>
      <c r="E526" s="50"/>
    </row>
    <row r="527" spans="4:5" ht="14.25" customHeight="1">
      <c r="D527" s="217"/>
      <c r="E527" s="50"/>
    </row>
    <row r="528" spans="4:5" ht="14.25" customHeight="1">
      <c r="D528" s="217"/>
      <c r="E528" s="50"/>
    </row>
    <row r="529" spans="4:5" ht="14.25" customHeight="1">
      <c r="D529" s="217"/>
      <c r="E529" s="50"/>
    </row>
    <row r="530" spans="4:5" ht="14.25" customHeight="1">
      <c r="D530" s="217"/>
      <c r="E530" s="50"/>
    </row>
    <row r="531" spans="4:5" ht="14.25" customHeight="1">
      <c r="D531" s="217"/>
      <c r="E531" s="50"/>
    </row>
    <row r="532" spans="4:5" ht="14.25" customHeight="1">
      <c r="D532" s="217"/>
      <c r="E532" s="50"/>
    </row>
    <row r="533" spans="4:5" ht="14.25" customHeight="1">
      <c r="D533" s="217"/>
      <c r="E533" s="50"/>
    </row>
    <row r="534" spans="4:5" ht="14.25" customHeight="1">
      <c r="D534" s="217"/>
      <c r="E534" s="50"/>
    </row>
    <row r="535" spans="4:5" ht="14.25" customHeight="1">
      <c r="D535" s="217"/>
      <c r="E535" s="50"/>
    </row>
    <row r="536" spans="4:5" ht="14.25" customHeight="1">
      <c r="D536" s="217"/>
      <c r="E536" s="50"/>
    </row>
    <row r="537" spans="4:5" ht="14.25" customHeight="1">
      <c r="D537" s="217"/>
      <c r="E537" s="50"/>
    </row>
    <row r="538" spans="4:5" ht="14.25" customHeight="1">
      <c r="D538" s="217"/>
      <c r="E538" s="50"/>
    </row>
    <row r="539" spans="4:5" ht="14.25" customHeight="1">
      <c r="D539" s="217"/>
      <c r="E539" s="50"/>
    </row>
    <row r="540" spans="4:5" ht="14.25" customHeight="1">
      <c r="D540" s="217"/>
      <c r="E540" s="50"/>
    </row>
    <row r="541" spans="4:5" ht="14.25" customHeight="1">
      <c r="D541" s="217"/>
      <c r="E541" s="50"/>
    </row>
    <row r="542" spans="4:5" ht="14.25" customHeight="1">
      <c r="D542" s="217"/>
      <c r="E542" s="50"/>
    </row>
    <row r="543" spans="4:5" ht="14.25" customHeight="1">
      <c r="D543" s="217"/>
      <c r="E543" s="50"/>
    </row>
    <row r="544" spans="4:5" ht="14.25" customHeight="1">
      <c r="D544" s="217"/>
      <c r="E544" s="50"/>
    </row>
    <row r="545" spans="4:5" ht="14.25" customHeight="1">
      <c r="D545" s="217"/>
      <c r="E545" s="50"/>
    </row>
    <row r="546" spans="4:5" ht="14.25" customHeight="1">
      <c r="D546" s="217"/>
      <c r="E546" s="50"/>
    </row>
    <row r="547" spans="4:5" ht="14.25" customHeight="1">
      <c r="D547" s="217"/>
      <c r="E547" s="50"/>
    </row>
    <row r="548" spans="4:5" ht="14.25" customHeight="1">
      <c r="D548" s="217"/>
      <c r="E548" s="50"/>
    </row>
    <row r="549" spans="4:5" ht="14.25" customHeight="1">
      <c r="D549" s="217"/>
      <c r="E549" s="50"/>
    </row>
    <row r="550" spans="4:5" ht="14.25" customHeight="1">
      <c r="D550" s="217"/>
      <c r="E550" s="50"/>
    </row>
    <row r="551" spans="4:5" ht="14.25" customHeight="1">
      <c r="D551" s="217"/>
      <c r="E551" s="50"/>
    </row>
    <row r="552" spans="4:5" ht="14.25" customHeight="1">
      <c r="D552" s="217"/>
      <c r="E552" s="50"/>
    </row>
    <row r="553" spans="4:5" ht="14.25" customHeight="1">
      <c r="D553" s="217"/>
      <c r="E553" s="50"/>
    </row>
    <row r="554" spans="4:5" ht="14.25" customHeight="1">
      <c r="D554" s="217"/>
      <c r="E554" s="50"/>
    </row>
    <row r="555" spans="4:5" ht="14.25" customHeight="1">
      <c r="D555" s="217"/>
      <c r="E555" s="50"/>
    </row>
    <row r="556" spans="4:5" ht="14.25" customHeight="1">
      <c r="D556" s="217"/>
      <c r="E556" s="50"/>
    </row>
    <row r="557" spans="4:5" ht="14.25" customHeight="1">
      <c r="D557" s="217"/>
      <c r="E557" s="50"/>
    </row>
    <row r="558" spans="4:5" ht="14.25" customHeight="1">
      <c r="D558" s="217"/>
      <c r="E558" s="50"/>
    </row>
    <row r="559" spans="4:5" ht="14.25" customHeight="1">
      <c r="D559" s="217"/>
      <c r="E559" s="50"/>
    </row>
    <row r="560" spans="4:5" ht="14.25" customHeight="1">
      <c r="D560" s="217"/>
      <c r="E560" s="50"/>
    </row>
    <row r="561" spans="4:5" ht="14.25" customHeight="1">
      <c r="D561" s="217"/>
      <c r="E561" s="50"/>
    </row>
    <row r="562" spans="4:5" ht="14.25" customHeight="1">
      <c r="D562" s="217"/>
      <c r="E562" s="50"/>
    </row>
    <row r="563" spans="4:5" ht="14.25" customHeight="1">
      <c r="D563" s="217"/>
      <c r="E563" s="50"/>
    </row>
    <row r="564" spans="4:5" ht="14.25" customHeight="1">
      <c r="D564" s="217"/>
      <c r="E564" s="50"/>
    </row>
    <row r="565" spans="4:5" ht="14.25" customHeight="1">
      <c r="D565" s="217"/>
      <c r="E565" s="50"/>
    </row>
    <row r="566" spans="4:5" ht="14.25" customHeight="1">
      <c r="D566" s="217"/>
      <c r="E566" s="50"/>
    </row>
    <row r="567" spans="4:5" ht="14.25" customHeight="1">
      <c r="D567" s="217"/>
      <c r="E567" s="50"/>
    </row>
    <row r="568" spans="4:5" ht="14.25" customHeight="1">
      <c r="D568" s="217"/>
      <c r="E568" s="50"/>
    </row>
    <row r="569" spans="4:5" ht="14.25" customHeight="1">
      <c r="D569" s="217"/>
      <c r="E569" s="50"/>
    </row>
    <row r="570" spans="4:5" ht="14.25" customHeight="1">
      <c r="D570" s="217"/>
      <c r="E570" s="50"/>
    </row>
    <row r="571" spans="4:5" ht="14.25" customHeight="1">
      <c r="D571" s="217"/>
      <c r="E571" s="50"/>
    </row>
    <row r="572" spans="4:5" ht="14.25" customHeight="1">
      <c r="D572" s="217"/>
      <c r="E572" s="50"/>
    </row>
    <row r="573" spans="4:5" ht="14.25" customHeight="1">
      <c r="D573" s="217"/>
      <c r="E573" s="50"/>
    </row>
    <row r="574" spans="4:5" ht="14.25" customHeight="1">
      <c r="D574" s="217"/>
      <c r="E574" s="50"/>
    </row>
    <row r="575" spans="4:5" ht="14.25" customHeight="1">
      <c r="D575" s="217"/>
      <c r="E575" s="50"/>
    </row>
    <row r="576" spans="4:5" ht="14.25" customHeight="1">
      <c r="D576" s="217"/>
      <c r="E576" s="50"/>
    </row>
    <row r="577" spans="4:5" ht="14.25" customHeight="1">
      <c r="D577" s="217"/>
      <c r="E577" s="50"/>
    </row>
    <row r="578" spans="4:5" ht="14.25" customHeight="1">
      <c r="D578" s="217"/>
      <c r="E578" s="50"/>
    </row>
    <row r="579" spans="4:5" ht="14.25" customHeight="1">
      <c r="D579" s="217"/>
      <c r="E579" s="50"/>
    </row>
    <row r="580" spans="4:5" ht="14.25" customHeight="1">
      <c r="D580" s="217"/>
      <c r="E580" s="50"/>
    </row>
    <row r="581" spans="4:5" ht="14.25" customHeight="1">
      <c r="D581" s="217"/>
      <c r="E581" s="50"/>
    </row>
    <row r="582" spans="4:5" ht="14.25" customHeight="1">
      <c r="D582" s="217"/>
      <c r="E582" s="50"/>
    </row>
    <row r="583" spans="4:5" ht="14.25" customHeight="1">
      <c r="D583" s="217"/>
      <c r="E583" s="50"/>
    </row>
    <row r="584" spans="4:5" ht="14.25" customHeight="1">
      <c r="D584" s="217"/>
      <c r="E584" s="50"/>
    </row>
    <row r="585" spans="4:5" ht="14.25" customHeight="1">
      <c r="D585" s="217"/>
      <c r="E585" s="50"/>
    </row>
    <row r="586" spans="4:5" ht="14.25" customHeight="1">
      <c r="D586" s="217"/>
      <c r="E586" s="50"/>
    </row>
    <row r="587" spans="4:5" ht="14.25" customHeight="1">
      <c r="D587" s="217"/>
      <c r="E587" s="50"/>
    </row>
    <row r="588" spans="4:5" ht="14.25" customHeight="1">
      <c r="D588" s="217"/>
      <c r="E588" s="50"/>
    </row>
    <row r="589" spans="4:5" ht="14.25" customHeight="1">
      <c r="D589" s="217"/>
      <c r="E589" s="50"/>
    </row>
    <row r="590" spans="4:5" ht="14.25" customHeight="1">
      <c r="D590" s="217"/>
      <c r="E590" s="50"/>
    </row>
    <row r="591" spans="4:5" ht="14.25" customHeight="1">
      <c r="D591" s="217"/>
      <c r="E591" s="50"/>
    </row>
    <row r="592" spans="4:5" ht="14.25" customHeight="1">
      <c r="D592" s="217"/>
      <c r="E592" s="50"/>
    </row>
    <row r="593" spans="4:5" ht="14.25" customHeight="1">
      <c r="D593" s="217"/>
      <c r="E593" s="50"/>
    </row>
    <row r="594" spans="4:5" ht="14.25" customHeight="1">
      <c r="D594" s="217"/>
      <c r="E594" s="50"/>
    </row>
    <row r="595" spans="4:5" ht="14.25" customHeight="1">
      <c r="D595" s="217"/>
      <c r="E595" s="50"/>
    </row>
    <row r="596" spans="4:5" ht="14.25" customHeight="1">
      <c r="D596" s="217"/>
      <c r="E596" s="50"/>
    </row>
    <row r="597" spans="4:5" ht="14.25" customHeight="1">
      <c r="D597" s="217"/>
      <c r="E597" s="50"/>
    </row>
    <row r="598" spans="4:5" ht="14.25" customHeight="1">
      <c r="D598" s="217"/>
      <c r="E598" s="50"/>
    </row>
    <row r="599" spans="4:5" ht="14.25" customHeight="1">
      <c r="D599" s="217"/>
      <c r="E599" s="50"/>
    </row>
    <row r="600" spans="4:5" ht="14.25" customHeight="1">
      <c r="D600" s="217"/>
      <c r="E600" s="50"/>
    </row>
    <row r="601" spans="4:5" ht="14.25" customHeight="1">
      <c r="D601" s="217"/>
      <c r="E601" s="50"/>
    </row>
    <row r="602" spans="4:5" ht="14.25" customHeight="1">
      <c r="D602" s="217"/>
      <c r="E602" s="50"/>
    </row>
    <row r="603" spans="4:5" ht="14.25" customHeight="1">
      <c r="D603" s="217"/>
      <c r="E603" s="50"/>
    </row>
    <row r="604" spans="4:5" ht="14.25" customHeight="1">
      <c r="D604" s="217"/>
      <c r="E604" s="50"/>
    </row>
    <row r="605" spans="4:5" ht="14.25" customHeight="1">
      <c r="D605" s="217"/>
      <c r="E605" s="50"/>
    </row>
    <row r="606" spans="4:5" ht="14.25" customHeight="1">
      <c r="D606" s="217"/>
      <c r="E606" s="50"/>
    </row>
    <row r="607" spans="4:5" ht="14.25" customHeight="1">
      <c r="D607" s="217"/>
      <c r="E607" s="50"/>
    </row>
    <row r="608" spans="4:5" ht="14.25" customHeight="1">
      <c r="D608" s="217"/>
      <c r="E608" s="50"/>
    </row>
    <row r="609" spans="4:5" ht="14.25" customHeight="1">
      <c r="D609" s="217"/>
      <c r="E609" s="50"/>
    </row>
    <row r="610" spans="4:5" ht="14.25" customHeight="1">
      <c r="D610" s="217"/>
      <c r="E610" s="50"/>
    </row>
    <row r="611" spans="4:5" ht="14.25" customHeight="1">
      <c r="D611" s="217"/>
      <c r="E611" s="50"/>
    </row>
    <row r="612" spans="4:5" ht="14.25" customHeight="1">
      <c r="D612" s="217"/>
      <c r="E612" s="50"/>
    </row>
    <row r="613" spans="4:5" ht="14.25" customHeight="1">
      <c r="D613" s="217"/>
      <c r="E613" s="50"/>
    </row>
    <row r="614" spans="4:5" ht="14.25" customHeight="1">
      <c r="D614" s="217"/>
      <c r="E614" s="50"/>
    </row>
    <row r="615" spans="4:5" ht="14.25" customHeight="1">
      <c r="D615" s="217"/>
      <c r="E615" s="50"/>
    </row>
    <row r="616" spans="4:5" ht="14.25" customHeight="1">
      <c r="D616" s="217"/>
      <c r="E616" s="50"/>
    </row>
    <row r="617" spans="4:5" ht="14.25" customHeight="1">
      <c r="D617" s="217"/>
      <c r="E617" s="50"/>
    </row>
    <row r="618" spans="4:5" ht="14.25" customHeight="1">
      <c r="D618" s="217"/>
      <c r="E618" s="50"/>
    </row>
    <row r="619" spans="4:5" ht="14.25" customHeight="1">
      <c r="D619" s="217"/>
      <c r="E619" s="50"/>
    </row>
    <row r="620" spans="4:5" ht="14.25" customHeight="1">
      <c r="D620" s="217"/>
      <c r="E620" s="50"/>
    </row>
    <row r="621" spans="4:5" ht="14.25" customHeight="1">
      <c r="D621" s="217"/>
      <c r="E621" s="50"/>
    </row>
    <row r="622" spans="4:5" ht="14.25" customHeight="1">
      <c r="D622" s="217"/>
      <c r="E622" s="50"/>
    </row>
    <row r="623" spans="4:5" ht="14.25" customHeight="1">
      <c r="D623" s="217"/>
      <c r="E623" s="50"/>
    </row>
    <row r="624" spans="4:5" ht="14.25" customHeight="1">
      <c r="D624" s="217"/>
      <c r="E624" s="50"/>
    </row>
    <row r="625" spans="4:5" ht="14.25" customHeight="1">
      <c r="D625" s="217"/>
      <c r="E625" s="50"/>
    </row>
    <row r="626" spans="4:5" ht="14.25" customHeight="1">
      <c r="D626" s="217"/>
      <c r="E626" s="50"/>
    </row>
    <row r="627" spans="4:5" ht="14.25" customHeight="1">
      <c r="D627" s="217"/>
      <c r="E627" s="50"/>
    </row>
    <row r="628" spans="4:5" ht="14.25" customHeight="1">
      <c r="D628" s="217"/>
      <c r="E628" s="50"/>
    </row>
    <row r="629" spans="4:5" ht="14.25" customHeight="1">
      <c r="D629" s="217"/>
      <c r="E629" s="50"/>
    </row>
    <row r="630" spans="4:5" ht="14.25" customHeight="1">
      <c r="D630" s="217"/>
      <c r="E630" s="50"/>
    </row>
    <row r="631" spans="4:5" ht="14.25" customHeight="1">
      <c r="D631" s="217"/>
      <c r="E631" s="50"/>
    </row>
    <row r="632" spans="4:5" ht="14.25" customHeight="1">
      <c r="D632" s="217"/>
      <c r="E632" s="50"/>
    </row>
    <row r="633" spans="4:5" ht="14.25" customHeight="1">
      <c r="D633" s="217"/>
      <c r="E633" s="50"/>
    </row>
    <row r="634" spans="4:5" ht="14.25" customHeight="1">
      <c r="D634" s="217"/>
      <c r="E634" s="50"/>
    </row>
    <row r="635" spans="4:5" ht="14.25" customHeight="1">
      <c r="D635" s="217"/>
      <c r="E635" s="50"/>
    </row>
    <row r="636" spans="4:5" ht="14.25" customHeight="1">
      <c r="D636" s="217"/>
      <c r="E636" s="50"/>
    </row>
    <row r="637" spans="4:5" ht="14.25" customHeight="1">
      <c r="D637" s="217"/>
      <c r="E637" s="50"/>
    </row>
    <row r="638" spans="4:5" ht="14.25" customHeight="1">
      <c r="D638" s="217"/>
      <c r="E638" s="50"/>
    </row>
    <row r="639" spans="4:5" ht="14.25" customHeight="1">
      <c r="D639" s="217"/>
      <c r="E639" s="50"/>
    </row>
    <row r="640" spans="4:5" ht="14.25" customHeight="1">
      <c r="D640" s="217"/>
      <c r="E640" s="50"/>
    </row>
    <row r="641" spans="4:5" ht="14.25" customHeight="1">
      <c r="D641" s="217"/>
      <c r="E641" s="50"/>
    </row>
    <row r="642" spans="4:5" ht="14.25" customHeight="1">
      <c r="D642" s="217"/>
      <c r="E642" s="50"/>
    </row>
    <row r="643" spans="4:5" ht="14.25" customHeight="1">
      <c r="D643" s="217"/>
      <c r="E643" s="50"/>
    </row>
    <row r="644" spans="4:5" ht="14.25" customHeight="1">
      <c r="D644" s="217"/>
      <c r="E644" s="50"/>
    </row>
    <row r="645" spans="4:5" ht="14.25" customHeight="1">
      <c r="D645" s="217"/>
      <c r="E645" s="50"/>
    </row>
    <row r="646" spans="4:5" ht="14.25" customHeight="1">
      <c r="D646" s="217"/>
      <c r="E646" s="50"/>
    </row>
    <row r="647" spans="4:5" ht="14.25" customHeight="1">
      <c r="D647" s="217"/>
      <c r="E647" s="50"/>
    </row>
    <row r="648" spans="4:5" ht="14.25" customHeight="1">
      <c r="D648" s="217"/>
      <c r="E648" s="50"/>
    </row>
    <row r="649" spans="4:5" ht="14.25" customHeight="1">
      <c r="D649" s="217"/>
      <c r="E649" s="50"/>
    </row>
    <row r="650" spans="4:5" ht="14.25" customHeight="1">
      <c r="D650" s="217"/>
      <c r="E650" s="50"/>
    </row>
    <row r="651" spans="4:5" ht="14.25" customHeight="1">
      <c r="D651" s="217"/>
      <c r="E651" s="50"/>
    </row>
    <row r="652" spans="4:5" ht="14.25" customHeight="1">
      <c r="D652" s="217"/>
      <c r="E652" s="50"/>
    </row>
    <row r="653" spans="4:5" ht="14.25" customHeight="1">
      <c r="D653" s="217"/>
      <c r="E653" s="50"/>
    </row>
    <row r="654" spans="4:5" ht="14.25" customHeight="1">
      <c r="D654" s="217"/>
      <c r="E654" s="50"/>
    </row>
    <row r="655" spans="4:5" ht="14.25" customHeight="1">
      <c r="D655" s="217"/>
      <c r="E655" s="50"/>
    </row>
    <row r="656" spans="4:5" ht="14.25" customHeight="1">
      <c r="D656" s="217"/>
      <c r="E656" s="50"/>
    </row>
    <row r="657" spans="4:5" ht="14.25" customHeight="1">
      <c r="D657" s="217"/>
      <c r="E657" s="50"/>
    </row>
    <row r="658" spans="4:5" ht="14.25" customHeight="1">
      <c r="D658" s="217"/>
      <c r="E658" s="50"/>
    </row>
    <row r="659" spans="4:5" ht="14.25" customHeight="1">
      <c r="D659" s="217"/>
      <c r="E659" s="50"/>
    </row>
    <row r="660" spans="4:5" ht="14.25" customHeight="1">
      <c r="D660" s="217"/>
      <c r="E660" s="50"/>
    </row>
    <row r="661" spans="4:5" ht="14.25" customHeight="1">
      <c r="D661" s="217"/>
      <c r="E661" s="50"/>
    </row>
    <row r="662" spans="4:5" ht="14.25" customHeight="1">
      <c r="D662" s="217"/>
      <c r="E662" s="50"/>
    </row>
    <row r="663" spans="4:5" ht="14.25" customHeight="1">
      <c r="D663" s="217"/>
      <c r="E663" s="50"/>
    </row>
    <row r="664" spans="4:5" ht="14.25" customHeight="1">
      <c r="D664" s="217"/>
      <c r="E664" s="50"/>
    </row>
    <row r="665" spans="4:5" ht="14.25" customHeight="1">
      <c r="D665" s="217"/>
      <c r="E665" s="50"/>
    </row>
    <row r="666" spans="4:5" ht="14.25" customHeight="1">
      <c r="D666" s="217"/>
      <c r="E666" s="50"/>
    </row>
    <row r="667" spans="4:5" ht="14.25" customHeight="1">
      <c r="D667" s="217"/>
      <c r="E667" s="50"/>
    </row>
    <row r="668" spans="4:5" ht="14.25" customHeight="1">
      <c r="D668" s="217"/>
      <c r="E668" s="50"/>
    </row>
    <row r="669" spans="4:5" ht="14.25" customHeight="1">
      <c r="D669" s="217"/>
      <c r="E669" s="50"/>
    </row>
    <row r="670" spans="4:5" ht="14.25" customHeight="1">
      <c r="D670" s="217"/>
      <c r="E670" s="50"/>
    </row>
    <row r="671" spans="4:5" ht="14.25" customHeight="1">
      <c r="D671" s="217"/>
      <c r="E671" s="50"/>
    </row>
    <row r="672" spans="4:5" ht="14.25" customHeight="1">
      <c r="D672" s="217"/>
      <c r="E672" s="50"/>
    </row>
    <row r="673" spans="4:5" ht="14.25" customHeight="1">
      <c r="D673" s="217"/>
      <c r="E673" s="50"/>
    </row>
    <row r="674" spans="4:5" ht="14.25" customHeight="1">
      <c r="D674" s="217"/>
      <c r="E674" s="50"/>
    </row>
    <row r="675" spans="4:5" ht="14.25" customHeight="1">
      <c r="D675" s="217"/>
      <c r="E675" s="50"/>
    </row>
    <row r="676" spans="4:5" ht="14.25" customHeight="1">
      <c r="D676" s="217"/>
      <c r="E676" s="50"/>
    </row>
    <row r="677" spans="4:5" ht="14.25" customHeight="1">
      <c r="D677" s="217"/>
      <c r="E677" s="50"/>
    </row>
    <row r="678" spans="4:5" ht="14.25" customHeight="1">
      <c r="D678" s="217"/>
      <c r="E678" s="50"/>
    </row>
    <row r="679" spans="4:5" ht="14.25" customHeight="1">
      <c r="D679" s="217"/>
      <c r="E679" s="50"/>
    </row>
    <row r="680" spans="4:5" ht="14.25" customHeight="1">
      <c r="D680" s="217"/>
      <c r="E680" s="50"/>
    </row>
    <row r="681" spans="4:5" ht="14.25" customHeight="1">
      <c r="D681" s="217"/>
      <c r="E681" s="50"/>
    </row>
    <row r="682" spans="4:5" ht="14.25" customHeight="1">
      <c r="D682" s="217"/>
      <c r="E682" s="50"/>
    </row>
    <row r="683" spans="4:5" ht="14.25" customHeight="1">
      <c r="D683" s="217"/>
      <c r="E683" s="50"/>
    </row>
    <row r="684" spans="4:5" ht="14.25" customHeight="1">
      <c r="D684" s="217"/>
      <c r="E684" s="50"/>
    </row>
    <row r="685" spans="4:5" ht="14.25" customHeight="1">
      <c r="D685" s="217"/>
      <c r="E685" s="50"/>
    </row>
    <row r="686" spans="4:5" ht="14.25" customHeight="1">
      <c r="D686" s="217"/>
      <c r="E686" s="50"/>
    </row>
    <row r="687" spans="4:5" ht="14.25" customHeight="1">
      <c r="D687" s="217"/>
      <c r="E687" s="50"/>
    </row>
    <row r="688" spans="4:5" ht="14.25" customHeight="1">
      <c r="D688" s="217"/>
      <c r="E688" s="50"/>
    </row>
    <row r="689" spans="4:5" ht="14.25" customHeight="1">
      <c r="D689" s="217"/>
      <c r="E689" s="50"/>
    </row>
    <row r="690" spans="4:5" ht="14.25" customHeight="1">
      <c r="D690" s="217"/>
      <c r="E690" s="50"/>
    </row>
    <row r="691" spans="4:5" ht="14.25" customHeight="1">
      <c r="D691" s="217"/>
      <c r="E691" s="50"/>
    </row>
    <row r="692" spans="4:5" ht="14.25" customHeight="1">
      <c r="D692" s="217"/>
      <c r="E692" s="50"/>
    </row>
    <row r="693" spans="4:5" ht="14.25" customHeight="1">
      <c r="D693" s="217"/>
      <c r="E693" s="50"/>
    </row>
    <row r="694" spans="4:5" ht="14.25" customHeight="1">
      <c r="D694" s="217"/>
      <c r="E694" s="50"/>
    </row>
    <row r="695" spans="4:5" ht="14.25" customHeight="1">
      <c r="D695" s="217"/>
      <c r="E695" s="50"/>
    </row>
    <row r="696" spans="4:5" ht="14.25" customHeight="1">
      <c r="D696" s="217"/>
      <c r="E696" s="50"/>
    </row>
    <row r="697" spans="4:5" ht="14.25" customHeight="1">
      <c r="D697" s="217"/>
      <c r="E697" s="50"/>
    </row>
    <row r="698" spans="4:5" ht="14.25" customHeight="1">
      <c r="D698" s="217"/>
      <c r="E698" s="50"/>
    </row>
    <row r="699" spans="4:5" ht="14.25" customHeight="1">
      <c r="D699" s="217"/>
      <c r="E699" s="50"/>
    </row>
    <row r="700" spans="4:5" ht="14.25" customHeight="1">
      <c r="D700" s="217"/>
      <c r="E700" s="50"/>
    </row>
    <row r="701" spans="4:5" ht="14.25" customHeight="1">
      <c r="D701" s="217"/>
      <c r="E701" s="50"/>
    </row>
    <row r="702" spans="4:5" ht="14.25" customHeight="1">
      <c r="D702" s="217"/>
      <c r="E702" s="50"/>
    </row>
    <row r="703" spans="4:5" ht="14.25" customHeight="1">
      <c r="D703" s="217"/>
      <c r="E703" s="50"/>
    </row>
    <row r="704" spans="4:5" ht="14.25" customHeight="1">
      <c r="D704" s="217"/>
      <c r="E704" s="50"/>
    </row>
    <row r="705" spans="4:5" ht="14.25" customHeight="1">
      <c r="D705" s="217"/>
      <c r="E705" s="50"/>
    </row>
    <row r="706" spans="4:5" ht="14.25" customHeight="1">
      <c r="D706" s="217"/>
      <c r="E706" s="50"/>
    </row>
    <row r="707" spans="4:5" ht="14.25" customHeight="1">
      <c r="D707" s="217"/>
      <c r="E707" s="50"/>
    </row>
    <row r="708" spans="4:5" ht="14.25" customHeight="1">
      <c r="D708" s="217"/>
      <c r="E708" s="50"/>
    </row>
    <row r="709" spans="4:5" ht="14.25" customHeight="1">
      <c r="D709" s="217"/>
      <c r="E709" s="50"/>
    </row>
    <row r="710" spans="4:5" ht="14.25" customHeight="1">
      <c r="D710" s="217"/>
      <c r="E710" s="50"/>
    </row>
    <row r="711" spans="4:5" ht="14.25" customHeight="1">
      <c r="D711" s="217"/>
      <c r="E711" s="50"/>
    </row>
    <row r="712" spans="4:5" ht="14.25" customHeight="1">
      <c r="D712" s="217"/>
      <c r="E712" s="50"/>
    </row>
    <row r="713" spans="4:5" ht="14.25" customHeight="1">
      <c r="D713" s="217"/>
      <c r="E713" s="50"/>
    </row>
    <row r="714" spans="4:5" ht="14.25" customHeight="1">
      <c r="D714" s="217"/>
      <c r="E714" s="50"/>
    </row>
    <row r="715" spans="4:5" ht="14.25" customHeight="1">
      <c r="D715" s="217"/>
      <c r="E715" s="50"/>
    </row>
    <row r="716" spans="4:5" ht="14.25" customHeight="1">
      <c r="D716" s="217"/>
      <c r="E716" s="50"/>
    </row>
    <row r="717" spans="4:5" ht="14.25" customHeight="1">
      <c r="D717" s="217"/>
      <c r="E717" s="50"/>
    </row>
    <row r="718" spans="4:5" ht="14.25" customHeight="1">
      <c r="D718" s="217"/>
      <c r="E718" s="50"/>
    </row>
    <row r="719" spans="4:5" ht="14.25" customHeight="1">
      <c r="D719" s="217"/>
      <c r="E719" s="50"/>
    </row>
    <row r="720" spans="4:5" ht="14.25" customHeight="1">
      <c r="D720" s="217"/>
      <c r="E720" s="50"/>
    </row>
    <row r="721" spans="4:5" ht="14.25" customHeight="1">
      <c r="D721" s="217"/>
      <c r="E721" s="50"/>
    </row>
    <row r="722" spans="4:5" ht="14.25" customHeight="1">
      <c r="D722" s="217"/>
      <c r="E722" s="50"/>
    </row>
    <row r="723" spans="4:5" ht="14.25" customHeight="1">
      <c r="D723" s="217"/>
      <c r="E723" s="50"/>
    </row>
    <row r="724" spans="4:5" ht="14.25" customHeight="1">
      <c r="D724" s="217"/>
      <c r="E724" s="50"/>
    </row>
    <row r="725" spans="4:5" ht="14.25" customHeight="1">
      <c r="D725" s="217"/>
      <c r="E725" s="50"/>
    </row>
    <row r="726" spans="4:5" ht="14.25" customHeight="1">
      <c r="D726" s="217"/>
      <c r="E726" s="50"/>
    </row>
    <row r="727" spans="4:5" ht="14.25" customHeight="1">
      <c r="D727" s="217"/>
      <c r="E727" s="50"/>
    </row>
    <row r="728" spans="4:5" ht="14.25" customHeight="1">
      <c r="D728" s="217"/>
      <c r="E728" s="50"/>
    </row>
    <row r="729" spans="4:5" ht="14.25" customHeight="1">
      <c r="D729" s="217"/>
      <c r="E729" s="50"/>
    </row>
    <row r="730" spans="4:5" ht="14.25" customHeight="1">
      <c r="D730" s="217"/>
      <c r="E730" s="50"/>
    </row>
    <row r="731" spans="4:5" ht="14.25" customHeight="1">
      <c r="D731" s="217"/>
      <c r="E731" s="50"/>
    </row>
    <row r="732" spans="4:5" ht="14.25" customHeight="1">
      <c r="D732" s="217"/>
      <c r="E732" s="50"/>
    </row>
    <row r="733" spans="4:5" ht="14.25" customHeight="1">
      <c r="D733" s="217"/>
      <c r="E733" s="50"/>
    </row>
    <row r="734" spans="4:5" ht="14.25" customHeight="1">
      <c r="D734" s="217"/>
      <c r="E734" s="50"/>
    </row>
    <row r="735" spans="4:5" ht="14.25" customHeight="1">
      <c r="D735" s="217"/>
      <c r="E735" s="50"/>
    </row>
    <row r="736" spans="4:5" ht="14.25" customHeight="1">
      <c r="D736" s="217"/>
      <c r="E736" s="50"/>
    </row>
    <row r="737" spans="4:5" ht="14.25" customHeight="1">
      <c r="D737" s="217"/>
      <c r="E737" s="50"/>
    </row>
    <row r="738" spans="4:5" ht="14.25" customHeight="1">
      <c r="D738" s="217"/>
      <c r="E738" s="50"/>
    </row>
    <row r="739" spans="4:5" ht="14.25" customHeight="1">
      <c r="D739" s="217"/>
      <c r="E739" s="50"/>
    </row>
    <row r="740" spans="4:5" ht="14.25" customHeight="1">
      <c r="D740" s="217"/>
      <c r="E740" s="50"/>
    </row>
    <row r="741" spans="4:5" ht="14.25" customHeight="1">
      <c r="D741" s="217"/>
      <c r="E741" s="50"/>
    </row>
    <row r="742" spans="4:5" ht="14.25" customHeight="1">
      <c r="D742" s="217"/>
      <c r="E742" s="50"/>
    </row>
    <row r="743" spans="4:5" ht="14.25" customHeight="1">
      <c r="D743" s="217"/>
      <c r="E743" s="50"/>
    </row>
    <row r="744" spans="4:5" ht="14.25" customHeight="1">
      <c r="D744" s="217"/>
      <c r="E744" s="50"/>
    </row>
    <row r="745" spans="4:5" ht="14.25" customHeight="1">
      <c r="D745" s="217"/>
      <c r="E745" s="50"/>
    </row>
    <row r="746" spans="4:5" ht="14.25" customHeight="1">
      <c r="D746" s="217"/>
      <c r="E746" s="50"/>
    </row>
    <row r="747" spans="4:5" ht="14.25" customHeight="1">
      <c r="D747" s="217"/>
      <c r="E747" s="50"/>
    </row>
    <row r="748" spans="4:5" ht="14.25" customHeight="1">
      <c r="D748" s="217"/>
      <c r="E748" s="50"/>
    </row>
    <row r="749" spans="4:5" ht="14.25" customHeight="1">
      <c r="D749" s="217"/>
      <c r="E749" s="50"/>
    </row>
    <row r="750" spans="4:5" ht="14.25" customHeight="1">
      <c r="D750" s="217"/>
      <c r="E750" s="50"/>
    </row>
    <row r="751" spans="4:5" ht="14.25" customHeight="1">
      <c r="D751" s="217"/>
      <c r="E751" s="50"/>
    </row>
    <row r="752" spans="4:5" ht="14.25" customHeight="1">
      <c r="D752" s="217"/>
      <c r="E752" s="50"/>
    </row>
    <row r="753" spans="4:5" ht="14.25" customHeight="1">
      <c r="D753" s="217"/>
      <c r="E753" s="50"/>
    </row>
    <row r="754" spans="4:5" ht="14.25" customHeight="1">
      <c r="D754" s="217"/>
      <c r="E754" s="50"/>
    </row>
    <row r="755" spans="4:5" ht="14.25" customHeight="1">
      <c r="D755" s="217"/>
      <c r="E755" s="50"/>
    </row>
    <row r="756" spans="4:5" ht="14.25" customHeight="1">
      <c r="D756" s="217"/>
      <c r="E756" s="50"/>
    </row>
    <row r="757" spans="4:5" ht="14.25" customHeight="1">
      <c r="D757" s="217"/>
      <c r="E757" s="50"/>
    </row>
    <row r="758" spans="4:5" ht="14.25" customHeight="1">
      <c r="D758" s="217"/>
      <c r="E758" s="50"/>
    </row>
    <row r="759" spans="4:5" ht="14.25" customHeight="1">
      <c r="D759" s="217"/>
      <c r="E759" s="50"/>
    </row>
    <row r="760" spans="4:5" ht="14.25" customHeight="1">
      <c r="D760" s="217"/>
      <c r="E760" s="50"/>
    </row>
    <row r="761" spans="4:5" ht="14.25" customHeight="1">
      <c r="D761" s="217"/>
      <c r="E761" s="50"/>
    </row>
    <row r="762" spans="4:5" ht="14.25" customHeight="1">
      <c r="D762" s="217"/>
      <c r="E762" s="50"/>
    </row>
    <row r="763" spans="4:5" ht="14.25" customHeight="1">
      <c r="D763" s="217"/>
      <c r="E763" s="50"/>
    </row>
    <row r="764" spans="4:5" ht="14.25" customHeight="1">
      <c r="D764" s="217"/>
      <c r="E764" s="50"/>
    </row>
    <row r="765" spans="4:5" ht="14.25" customHeight="1">
      <c r="D765" s="217"/>
      <c r="E765" s="50"/>
    </row>
    <row r="766" spans="4:5" ht="14.25" customHeight="1">
      <c r="D766" s="217"/>
      <c r="E766" s="50"/>
    </row>
    <row r="767" spans="4:5" ht="14.25" customHeight="1">
      <c r="D767" s="217"/>
      <c r="E767" s="50"/>
    </row>
    <row r="768" spans="4:5" ht="14.25" customHeight="1">
      <c r="D768" s="217"/>
      <c r="E768" s="50"/>
    </row>
    <row r="769" spans="4:5" ht="14.25" customHeight="1">
      <c r="D769" s="217"/>
      <c r="E769" s="50"/>
    </row>
    <row r="770" spans="4:5" ht="14.25" customHeight="1">
      <c r="D770" s="217"/>
      <c r="E770" s="50"/>
    </row>
    <row r="771" spans="4:5" ht="14.25" customHeight="1">
      <c r="D771" s="217"/>
      <c r="E771" s="50"/>
    </row>
    <row r="772" spans="4:5" ht="14.25" customHeight="1">
      <c r="D772" s="217"/>
      <c r="E772" s="50"/>
    </row>
    <row r="773" spans="4:5" ht="14.25" customHeight="1">
      <c r="D773" s="217"/>
      <c r="E773" s="50"/>
    </row>
    <row r="774" spans="4:5" ht="14.25" customHeight="1">
      <c r="D774" s="217"/>
      <c r="E774" s="50"/>
    </row>
    <row r="775" spans="4:5" ht="14.25" customHeight="1">
      <c r="D775" s="217"/>
      <c r="E775" s="50"/>
    </row>
    <row r="776" spans="4:5" ht="14.25" customHeight="1">
      <c r="D776" s="217"/>
      <c r="E776" s="50"/>
    </row>
    <row r="777" spans="4:5" ht="14.25" customHeight="1">
      <c r="D777" s="217"/>
      <c r="E777" s="50"/>
    </row>
    <row r="778" spans="4:5" ht="14.25" customHeight="1">
      <c r="D778" s="217"/>
      <c r="E778" s="50"/>
    </row>
    <row r="779" spans="4:5" ht="14.25" customHeight="1">
      <c r="D779" s="217"/>
      <c r="E779" s="50"/>
    </row>
    <row r="780" spans="4:5" ht="14.25" customHeight="1">
      <c r="D780" s="217"/>
      <c r="E780" s="50"/>
    </row>
    <row r="781" spans="4:5" ht="14.25" customHeight="1">
      <c r="D781" s="217"/>
      <c r="E781" s="50"/>
    </row>
    <row r="782" spans="4:5" ht="14.25" customHeight="1">
      <c r="D782" s="217"/>
      <c r="E782" s="50"/>
    </row>
    <row r="783" spans="4:5" ht="14.25" customHeight="1">
      <c r="D783" s="217"/>
      <c r="E783" s="50"/>
    </row>
    <row r="784" spans="4:5" ht="14.25" customHeight="1">
      <c r="D784" s="217"/>
      <c r="E784" s="50"/>
    </row>
    <row r="785" spans="4:5" ht="14.25" customHeight="1">
      <c r="D785" s="217"/>
      <c r="E785" s="50"/>
    </row>
    <row r="786" spans="4:5" ht="14.25" customHeight="1">
      <c r="D786" s="217"/>
      <c r="E786" s="50"/>
    </row>
    <row r="787" spans="4:5" ht="14.25" customHeight="1">
      <c r="D787" s="217"/>
      <c r="E787" s="50"/>
    </row>
    <row r="788" spans="4:5" ht="14.25" customHeight="1">
      <c r="D788" s="217"/>
      <c r="E788" s="50"/>
    </row>
    <row r="789" spans="4:5" ht="14.25" customHeight="1">
      <c r="D789" s="217"/>
      <c r="E789" s="50"/>
    </row>
    <row r="790" spans="4:5" ht="14.25" customHeight="1">
      <c r="D790" s="217"/>
      <c r="E790" s="50"/>
    </row>
    <row r="791" spans="4:5" ht="14.25" customHeight="1">
      <c r="D791" s="217"/>
      <c r="E791" s="50"/>
    </row>
    <row r="792" spans="4:5" ht="14.25" customHeight="1">
      <c r="D792" s="217"/>
      <c r="E792" s="50"/>
    </row>
    <row r="793" spans="4:5" ht="14.25" customHeight="1">
      <c r="D793" s="217"/>
      <c r="E793" s="50"/>
    </row>
    <row r="794" spans="4:5" ht="14.25" customHeight="1">
      <c r="D794" s="217"/>
      <c r="E794" s="50"/>
    </row>
    <row r="795" spans="4:5" ht="14.25" customHeight="1">
      <c r="D795" s="217"/>
      <c r="E795" s="50"/>
    </row>
    <row r="796" spans="4:5" ht="14.25" customHeight="1">
      <c r="D796" s="217"/>
      <c r="E796" s="50"/>
    </row>
    <row r="797" spans="4:5" ht="14.25" customHeight="1">
      <c r="D797" s="217"/>
      <c r="E797" s="50"/>
    </row>
    <row r="798" spans="4:5" ht="14.25" customHeight="1">
      <c r="D798" s="217"/>
      <c r="E798" s="50"/>
    </row>
    <row r="799" spans="4:5" ht="14.25" customHeight="1">
      <c r="D799" s="217"/>
      <c r="E799" s="50"/>
    </row>
    <row r="800" spans="4:5" ht="14.25" customHeight="1">
      <c r="D800" s="217"/>
      <c r="E800" s="50"/>
    </row>
    <row r="801" spans="4:5" ht="14.25" customHeight="1">
      <c r="D801" s="217"/>
      <c r="E801" s="50"/>
    </row>
    <row r="802" spans="4:5" ht="14.25" customHeight="1">
      <c r="D802" s="217"/>
      <c r="E802" s="50"/>
    </row>
    <row r="803" spans="4:5" ht="14.25" customHeight="1">
      <c r="D803" s="217"/>
      <c r="E803" s="50"/>
    </row>
    <row r="804" spans="4:5" ht="14.25" customHeight="1">
      <c r="D804" s="217"/>
      <c r="E804" s="50"/>
    </row>
    <row r="805" spans="4:5" ht="14.25" customHeight="1">
      <c r="D805" s="217"/>
      <c r="E805" s="50"/>
    </row>
    <row r="806" spans="4:5" ht="14.25" customHeight="1">
      <c r="D806" s="217"/>
      <c r="E806" s="50"/>
    </row>
    <row r="807" spans="4:5" ht="14.25" customHeight="1">
      <c r="D807" s="217"/>
      <c r="E807" s="50"/>
    </row>
    <row r="808" spans="4:5" ht="14.25" customHeight="1">
      <c r="D808" s="217"/>
      <c r="E808" s="50"/>
    </row>
    <row r="809" spans="4:5" ht="14.25" customHeight="1">
      <c r="D809" s="217"/>
      <c r="E809" s="50"/>
    </row>
    <row r="810" spans="4:5" ht="14.25" customHeight="1">
      <c r="D810" s="217"/>
      <c r="E810" s="50"/>
    </row>
    <row r="811" spans="4:5" ht="14.25" customHeight="1">
      <c r="D811" s="217"/>
      <c r="E811" s="50"/>
    </row>
    <row r="812" spans="4:5" ht="14.25" customHeight="1">
      <c r="D812" s="217"/>
      <c r="E812" s="50"/>
    </row>
    <row r="813" spans="4:5" ht="14.25" customHeight="1">
      <c r="D813" s="217"/>
      <c r="E813" s="50"/>
    </row>
    <row r="814" spans="4:5" ht="14.25" customHeight="1">
      <c r="D814" s="217"/>
      <c r="E814" s="50"/>
    </row>
    <row r="815" spans="4:5" ht="14.25" customHeight="1">
      <c r="D815" s="217"/>
      <c r="E815" s="50"/>
    </row>
    <row r="816" spans="4:5" ht="14.25" customHeight="1">
      <c r="D816" s="217"/>
      <c r="E816" s="50"/>
    </row>
    <row r="817" spans="4:5" ht="14.25" customHeight="1">
      <c r="D817" s="217"/>
      <c r="E817" s="50"/>
    </row>
    <row r="818" spans="4:5" ht="14.25" customHeight="1">
      <c r="D818" s="217"/>
      <c r="E818" s="50"/>
    </row>
    <row r="819" spans="4:5" ht="14.25" customHeight="1">
      <c r="D819" s="217"/>
      <c r="E819" s="50"/>
    </row>
    <row r="820" spans="4:5" ht="14.25" customHeight="1">
      <c r="D820" s="217"/>
      <c r="E820" s="50"/>
    </row>
    <row r="821" spans="4:5" ht="14.25" customHeight="1">
      <c r="D821" s="217"/>
      <c r="E821" s="50"/>
    </row>
    <row r="822" spans="4:5" ht="14.25" customHeight="1">
      <c r="D822" s="217"/>
      <c r="E822" s="50"/>
    </row>
    <row r="823" spans="4:5" ht="14.25" customHeight="1">
      <c r="D823" s="217"/>
      <c r="E823" s="50"/>
    </row>
    <row r="824" spans="4:5" ht="14.25" customHeight="1">
      <c r="D824" s="217"/>
      <c r="E824" s="50"/>
    </row>
    <row r="825" spans="4:5" ht="14.25" customHeight="1">
      <c r="D825" s="217"/>
      <c r="E825" s="50"/>
    </row>
    <row r="826" spans="4:5" ht="14.25" customHeight="1">
      <c r="D826" s="217"/>
      <c r="E826" s="50"/>
    </row>
    <row r="827" spans="4:5" ht="14.25" customHeight="1">
      <c r="D827" s="217"/>
      <c r="E827" s="50"/>
    </row>
    <row r="828" spans="4:5" ht="14.25" customHeight="1">
      <c r="D828" s="217"/>
      <c r="E828" s="50"/>
    </row>
    <row r="829" spans="4:5" ht="14.25" customHeight="1">
      <c r="D829" s="217"/>
      <c r="E829" s="50"/>
    </row>
    <row r="830" spans="4:5" ht="14.25" customHeight="1">
      <c r="D830" s="217"/>
      <c r="E830" s="50"/>
    </row>
    <row r="831" spans="4:5" ht="14.25" customHeight="1">
      <c r="D831" s="217"/>
      <c r="E831" s="50"/>
    </row>
    <row r="832" spans="4:5" ht="14.25" customHeight="1">
      <c r="D832" s="217"/>
      <c r="E832" s="50"/>
    </row>
    <row r="833" spans="4:5" ht="14.25" customHeight="1">
      <c r="D833" s="217"/>
      <c r="E833" s="50"/>
    </row>
    <row r="834" spans="4:5" ht="14.25" customHeight="1">
      <c r="D834" s="217"/>
      <c r="E834" s="50"/>
    </row>
    <row r="835" spans="4:5" ht="14.25" customHeight="1">
      <c r="D835" s="217"/>
      <c r="E835" s="50"/>
    </row>
    <row r="836" spans="4:5" ht="14.25" customHeight="1">
      <c r="D836" s="217"/>
      <c r="E836" s="50"/>
    </row>
    <row r="837" spans="4:5" ht="14.25" customHeight="1">
      <c r="D837" s="217"/>
      <c r="E837" s="50"/>
    </row>
    <row r="838" spans="4:5" ht="14.25" customHeight="1">
      <c r="D838" s="217"/>
      <c r="E838" s="50"/>
    </row>
    <row r="839" spans="4:5" ht="14.25" customHeight="1">
      <c r="D839" s="217"/>
      <c r="E839" s="50"/>
    </row>
    <row r="840" spans="4:5" ht="14.25" customHeight="1">
      <c r="D840" s="217"/>
      <c r="E840" s="50"/>
    </row>
    <row r="841" spans="4:5" ht="14.25" customHeight="1">
      <c r="D841" s="217"/>
      <c r="E841" s="50"/>
    </row>
    <row r="842" spans="4:5" ht="14.25" customHeight="1">
      <c r="D842" s="217"/>
      <c r="E842" s="50"/>
    </row>
    <row r="843" spans="4:5" ht="14.25" customHeight="1">
      <c r="D843" s="217"/>
      <c r="E843" s="50"/>
    </row>
    <row r="844" spans="4:5" ht="14.25" customHeight="1">
      <c r="D844" s="217"/>
      <c r="E844" s="50"/>
    </row>
    <row r="845" spans="4:5" ht="14.25" customHeight="1">
      <c r="D845" s="217"/>
      <c r="E845" s="50"/>
    </row>
    <row r="846" spans="4:5" ht="14.25" customHeight="1">
      <c r="D846" s="217"/>
      <c r="E846" s="50"/>
    </row>
    <row r="847" spans="4:5" ht="14.25" customHeight="1">
      <c r="D847" s="217"/>
      <c r="E847" s="50"/>
    </row>
    <row r="848" spans="4:5" ht="14.25" customHeight="1">
      <c r="D848" s="217"/>
      <c r="E848" s="50"/>
    </row>
    <row r="849" spans="4:5" ht="14.25" customHeight="1">
      <c r="D849" s="217"/>
      <c r="E849" s="50"/>
    </row>
    <row r="850" spans="4:5" ht="14.25" customHeight="1">
      <c r="D850" s="217"/>
      <c r="E850" s="50"/>
    </row>
    <row r="851" spans="4:5" ht="14.25" customHeight="1">
      <c r="D851" s="217"/>
      <c r="E851" s="50"/>
    </row>
    <row r="852" spans="4:5" ht="14.25" customHeight="1">
      <c r="D852" s="217"/>
      <c r="E852" s="50"/>
    </row>
    <row r="853" spans="4:5" ht="14.25" customHeight="1">
      <c r="D853" s="217"/>
      <c r="E853" s="50"/>
    </row>
    <row r="854" spans="4:5" ht="14.25" customHeight="1">
      <c r="D854" s="217"/>
      <c r="E854" s="50"/>
    </row>
    <row r="855" spans="4:5" ht="14.25" customHeight="1">
      <c r="D855" s="217"/>
      <c r="E855" s="50"/>
    </row>
    <row r="856" spans="4:5" ht="14.25" customHeight="1">
      <c r="D856" s="217"/>
      <c r="E856" s="50"/>
    </row>
    <row r="857" spans="4:5" ht="14.25" customHeight="1">
      <c r="D857" s="217"/>
      <c r="E857" s="50"/>
    </row>
    <row r="858" spans="4:5" ht="14.25" customHeight="1">
      <c r="D858" s="217"/>
      <c r="E858" s="50"/>
    </row>
    <row r="859" spans="4:5" ht="14.25" customHeight="1">
      <c r="D859" s="217"/>
      <c r="E859" s="50"/>
    </row>
    <row r="860" spans="4:5" ht="14.25" customHeight="1">
      <c r="D860" s="217"/>
      <c r="E860" s="50"/>
    </row>
    <row r="861" spans="4:5" ht="14.25" customHeight="1">
      <c r="D861" s="217"/>
      <c r="E861" s="50"/>
    </row>
    <row r="862" spans="4:5" ht="14.25" customHeight="1">
      <c r="D862" s="217"/>
      <c r="E862" s="50"/>
    </row>
    <row r="863" spans="4:5" ht="14.25" customHeight="1">
      <c r="D863" s="217"/>
      <c r="E863" s="50"/>
    </row>
    <row r="864" spans="4:5" ht="14.25" customHeight="1">
      <c r="D864" s="217"/>
      <c r="E864" s="50"/>
    </row>
    <row r="865" spans="4:5" ht="14.25" customHeight="1">
      <c r="D865" s="217"/>
      <c r="E865" s="50"/>
    </row>
    <row r="866" spans="4:5" ht="14.25" customHeight="1">
      <c r="D866" s="217"/>
      <c r="E866" s="50"/>
    </row>
    <row r="867" spans="4:5" ht="14.25" customHeight="1">
      <c r="D867" s="217"/>
      <c r="E867" s="50"/>
    </row>
    <row r="868" spans="4:5" ht="14.25" customHeight="1">
      <c r="D868" s="217"/>
      <c r="E868" s="50"/>
    </row>
    <row r="869" spans="4:5" ht="14.25" customHeight="1">
      <c r="D869" s="217"/>
      <c r="E869" s="50"/>
    </row>
    <row r="870" spans="4:5" ht="14.25" customHeight="1">
      <c r="D870" s="217"/>
      <c r="E870" s="50"/>
    </row>
    <row r="871" spans="4:5" ht="14.25" customHeight="1">
      <c r="D871" s="217"/>
      <c r="E871" s="50"/>
    </row>
    <row r="872" spans="4:5" ht="14.25" customHeight="1">
      <c r="D872" s="217"/>
      <c r="E872" s="50"/>
    </row>
    <row r="873" spans="4:5" ht="14.25" customHeight="1">
      <c r="D873" s="217"/>
      <c r="E873" s="50"/>
    </row>
    <row r="874" spans="4:5" ht="14.25" customHeight="1">
      <c r="D874" s="217"/>
      <c r="E874" s="50"/>
    </row>
    <row r="875" spans="4:5" ht="14.25" customHeight="1">
      <c r="D875" s="217"/>
      <c r="E875" s="50"/>
    </row>
    <row r="876" spans="4:5" ht="14.25" customHeight="1">
      <c r="D876" s="217"/>
      <c r="E876" s="50"/>
    </row>
    <row r="877" spans="4:5" ht="14.25" customHeight="1">
      <c r="D877" s="217"/>
      <c r="E877" s="50"/>
    </row>
    <row r="878" spans="4:5" ht="14.25" customHeight="1">
      <c r="D878" s="217"/>
      <c r="E878" s="50"/>
    </row>
    <row r="879" spans="4:5" ht="14.25" customHeight="1">
      <c r="D879" s="217"/>
      <c r="E879" s="50"/>
    </row>
    <row r="880" spans="4:5" ht="14.25" customHeight="1">
      <c r="D880" s="217"/>
      <c r="E880" s="50"/>
    </row>
    <row r="881" spans="4:5" ht="14.25" customHeight="1">
      <c r="D881" s="217"/>
      <c r="E881" s="50"/>
    </row>
    <row r="882" spans="4:5" ht="14.25" customHeight="1">
      <c r="D882" s="217"/>
      <c r="E882" s="50"/>
    </row>
    <row r="883" spans="4:5" ht="14.25" customHeight="1">
      <c r="D883" s="217"/>
      <c r="E883" s="50"/>
    </row>
    <row r="884" spans="4:5" ht="14.25" customHeight="1">
      <c r="D884" s="217"/>
      <c r="E884" s="50"/>
    </row>
    <row r="885" spans="4:5" ht="14.25" customHeight="1">
      <c r="D885" s="217"/>
      <c r="E885" s="50"/>
    </row>
    <row r="886" spans="4:5" ht="14.25" customHeight="1">
      <c r="D886" s="217"/>
      <c r="E886" s="50"/>
    </row>
    <row r="887" spans="4:5" ht="14.25" customHeight="1">
      <c r="D887" s="217"/>
      <c r="E887" s="50"/>
    </row>
    <row r="888" spans="4:5" ht="14.25" customHeight="1">
      <c r="D888" s="217"/>
      <c r="E888" s="50"/>
    </row>
    <row r="889" spans="4:5" ht="14.25" customHeight="1">
      <c r="D889" s="217"/>
      <c r="E889" s="50"/>
    </row>
    <row r="890" spans="4:5" ht="14.25" customHeight="1">
      <c r="D890" s="217"/>
      <c r="E890" s="50"/>
    </row>
    <row r="891" spans="4:5" ht="14.25" customHeight="1">
      <c r="D891" s="217"/>
      <c r="E891" s="50"/>
    </row>
    <row r="892" spans="4:5" ht="14.25" customHeight="1">
      <c r="D892" s="217"/>
      <c r="E892" s="50"/>
    </row>
    <row r="893" spans="4:5" ht="14.25" customHeight="1">
      <c r="D893" s="217"/>
      <c r="E893" s="50"/>
    </row>
    <row r="894" spans="4:5" ht="14.25" customHeight="1">
      <c r="D894" s="217"/>
      <c r="E894" s="50"/>
    </row>
    <row r="895" spans="4:5" ht="14.25" customHeight="1">
      <c r="D895" s="217"/>
      <c r="E895" s="50"/>
    </row>
    <row r="896" spans="4:5" ht="14.25" customHeight="1">
      <c r="D896" s="217"/>
      <c r="E896" s="50"/>
    </row>
    <row r="897" spans="4:5" ht="14.25" customHeight="1">
      <c r="D897" s="217"/>
      <c r="E897" s="50"/>
    </row>
    <row r="898" spans="4:5" ht="14.25" customHeight="1">
      <c r="D898" s="217"/>
      <c r="E898" s="50"/>
    </row>
    <row r="899" spans="4:5" ht="14.25" customHeight="1">
      <c r="D899" s="217"/>
      <c r="E899" s="50"/>
    </row>
    <row r="900" spans="4:5" ht="14.25" customHeight="1">
      <c r="D900" s="217"/>
      <c r="E900" s="50"/>
    </row>
    <row r="901" spans="4:5" ht="14.25" customHeight="1">
      <c r="D901" s="217"/>
      <c r="E901" s="50"/>
    </row>
    <row r="902" spans="4:5" ht="14.25" customHeight="1">
      <c r="D902" s="217"/>
      <c r="E902" s="50"/>
    </row>
    <row r="903" spans="4:5" ht="14.25" customHeight="1">
      <c r="D903" s="217"/>
      <c r="E903" s="50"/>
    </row>
    <row r="904" spans="4:5" ht="14.25" customHeight="1">
      <c r="D904" s="217"/>
      <c r="E904" s="50"/>
    </row>
    <row r="905" spans="4:5" ht="14.25" customHeight="1">
      <c r="D905" s="217"/>
      <c r="E905" s="50"/>
    </row>
    <row r="906" spans="4:5" ht="14.25" customHeight="1">
      <c r="D906" s="217"/>
      <c r="E906" s="50"/>
    </row>
    <row r="907" spans="4:5" ht="14.25" customHeight="1">
      <c r="D907" s="217"/>
      <c r="E907" s="50"/>
    </row>
    <row r="908" spans="4:5" ht="14.25" customHeight="1">
      <c r="D908" s="217"/>
      <c r="E908" s="50"/>
    </row>
    <row r="909" spans="4:5" ht="14.25" customHeight="1">
      <c r="D909" s="217"/>
      <c r="E909" s="50"/>
    </row>
    <row r="910" spans="4:5" ht="14.25" customHeight="1">
      <c r="D910" s="217"/>
      <c r="E910" s="50"/>
    </row>
    <row r="911" spans="4:5" ht="14.25" customHeight="1">
      <c r="D911" s="217"/>
      <c r="E911" s="50"/>
    </row>
    <row r="912" spans="4:5" ht="14.25" customHeight="1">
      <c r="D912" s="217"/>
      <c r="E912" s="50"/>
    </row>
    <row r="913" spans="4:5" ht="14.25" customHeight="1">
      <c r="D913" s="217"/>
      <c r="E913" s="50"/>
    </row>
    <row r="914" spans="4:5" ht="14.25" customHeight="1">
      <c r="D914" s="217"/>
      <c r="E914" s="50"/>
    </row>
    <row r="915" spans="4:5" ht="14.25" customHeight="1">
      <c r="D915" s="217"/>
      <c r="E915" s="50"/>
    </row>
    <row r="916" spans="4:5" ht="14.25" customHeight="1">
      <c r="D916" s="217"/>
      <c r="E916" s="50"/>
    </row>
    <row r="917" spans="4:5" ht="14.25" customHeight="1">
      <c r="D917" s="217"/>
      <c r="E917" s="50"/>
    </row>
    <row r="918" spans="4:5" ht="14.25" customHeight="1">
      <c r="D918" s="217"/>
      <c r="E918" s="50"/>
    </row>
    <row r="919" spans="4:5" ht="14.25" customHeight="1">
      <c r="D919" s="217"/>
      <c r="E919" s="50"/>
    </row>
    <row r="920" spans="4:5" ht="14.25" customHeight="1">
      <c r="D920" s="217"/>
      <c r="E920" s="50"/>
    </row>
    <row r="921" spans="4:5" ht="14.25" customHeight="1">
      <c r="D921" s="217"/>
      <c r="E921" s="50"/>
    </row>
    <row r="922" spans="4:5" ht="14.25" customHeight="1">
      <c r="D922" s="217"/>
      <c r="E922" s="50"/>
    </row>
    <row r="923" spans="4:5" ht="14.25" customHeight="1">
      <c r="D923" s="217"/>
      <c r="E923" s="50"/>
    </row>
    <row r="924" spans="4:5" ht="14.25" customHeight="1">
      <c r="D924" s="217"/>
      <c r="E924" s="50"/>
    </row>
    <row r="925" spans="4:5" ht="14.25" customHeight="1">
      <c r="D925" s="217"/>
      <c r="E925" s="50"/>
    </row>
    <row r="926" spans="4:5" ht="14.25" customHeight="1">
      <c r="D926" s="217"/>
      <c r="E926" s="50"/>
    </row>
    <row r="927" spans="4:5" ht="14.25" customHeight="1">
      <c r="D927" s="217"/>
      <c r="E927" s="50"/>
    </row>
    <row r="928" spans="4:5" ht="14.25" customHeight="1">
      <c r="D928" s="217"/>
      <c r="E928" s="50"/>
    </row>
    <row r="929" spans="4:5" ht="14.25" customHeight="1">
      <c r="D929" s="217"/>
      <c r="E929" s="50"/>
    </row>
    <row r="930" spans="4:5" ht="14.25" customHeight="1">
      <c r="D930" s="217"/>
      <c r="E930" s="50"/>
    </row>
    <row r="931" spans="4:5" ht="14.25" customHeight="1">
      <c r="D931" s="217"/>
      <c r="E931" s="50"/>
    </row>
    <row r="932" spans="4:5" ht="14.25" customHeight="1">
      <c r="D932" s="217"/>
      <c r="E932" s="50"/>
    </row>
    <row r="933" spans="4:5" ht="14.25" customHeight="1">
      <c r="D933" s="217"/>
      <c r="E933" s="50"/>
    </row>
    <row r="934" spans="4:5" ht="14.25" customHeight="1">
      <c r="D934" s="217"/>
      <c r="E934" s="50"/>
    </row>
    <row r="935" spans="4:5" ht="14.25" customHeight="1">
      <c r="D935" s="217"/>
      <c r="E935" s="50"/>
    </row>
    <row r="936" spans="4:5" ht="14.25" customHeight="1">
      <c r="D936" s="217"/>
      <c r="E936" s="50"/>
    </row>
    <row r="937" spans="4:5" ht="14.25" customHeight="1">
      <c r="D937" s="217"/>
      <c r="E937" s="50"/>
    </row>
    <row r="938" spans="4:5" ht="14.25" customHeight="1">
      <c r="D938" s="217"/>
      <c r="E938" s="50"/>
    </row>
    <row r="939" spans="4:5" ht="14.25" customHeight="1">
      <c r="D939" s="217"/>
      <c r="E939" s="50"/>
    </row>
    <row r="940" spans="4:5" ht="14.25" customHeight="1">
      <c r="D940" s="217"/>
      <c r="E940" s="50"/>
    </row>
    <row r="941" spans="4:5" ht="14.25" customHeight="1">
      <c r="D941" s="217"/>
      <c r="E941" s="50"/>
    </row>
    <row r="942" spans="4:5" ht="14.25" customHeight="1">
      <c r="D942" s="217"/>
      <c r="E942" s="50"/>
    </row>
    <row r="943" spans="4:5" ht="14.25" customHeight="1">
      <c r="D943" s="217"/>
      <c r="E943" s="50"/>
    </row>
    <row r="944" spans="4:5" ht="14.25" customHeight="1">
      <c r="D944" s="217"/>
      <c r="E944" s="50"/>
    </row>
    <row r="945" spans="4:5" ht="14.25" customHeight="1">
      <c r="D945" s="217"/>
      <c r="E945" s="50"/>
    </row>
    <row r="946" spans="4:5" ht="14.25" customHeight="1">
      <c r="D946" s="217"/>
      <c r="E946" s="50"/>
    </row>
    <row r="947" spans="4:5" ht="14.25" customHeight="1">
      <c r="D947" s="217"/>
      <c r="E947" s="50"/>
    </row>
    <row r="948" spans="4:5" ht="14.25" customHeight="1">
      <c r="D948" s="217"/>
      <c r="E948" s="50"/>
    </row>
    <row r="949" spans="4:5" ht="14.25" customHeight="1">
      <c r="D949" s="217"/>
      <c r="E949" s="50"/>
    </row>
    <row r="950" spans="4:5" ht="14.25" customHeight="1">
      <c r="D950" s="217"/>
      <c r="E950" s="50"/>
    </row>
    <row r="951" spans="4:5" ht="14.25" customHeight="1">
      <c r="D951" s="217"/>
      <c r="E951" s="50"/>
    </row>
    <row r="952" spans="4:5" ht="14.25" customHeight="1">
      <c r="D952" s="217"/>
      <c r="E952" s="50"/>
    </row>
    <row r="953" spans="4:5" ht="14.25" customHeight="1">
      <c r="D953" s="217"/>
      <c r="E953" s="50"/>
    </row>
    <row r="954" spans="4:5" ht="14.25" customHeight="1">
      <c r="D954" s="217"/>
      <c r="E954" s="50"/>
    </row>
    <row r="955" spans="4:5" ht="14.25" customHeight="1">
      <c r="D955" s="217"/>
      <c r="E955" s="50"/>
    </row>
    <row r="956" spans="4:5" ht="14.25" customHeight="1">
      <c r="D956" s="217"/>
      <c r="E956" s="50"/>
    </row>
    <row r="957" spans="4:5" ht="14.25" customHeight="1">
      <c r="D957" s="217"/>
      <c r="E957" s="50"/>
    </row>
    <row r="958" spans="4:5" ht="14.25" customHeight="1">
      <c r="D958" s="217"/>
      <c r="E958" s="50"/>
    </row>
    <row r="959" spans="4:5" ht="14.25" customHeight="1">
      <c r="D959" s="217"/>
      <c r="E959" s="50"/>
    </row>
    <row r="960" spans="4:5" ht="14.25" customHeight="1">
      <c r="D960" s="217"/>
      <c r="E960" s="50"/>
    </row>
    <row r="961" spans="4:5" ht="14.25" customHeight="1">
      <c r="D961" s="217"/>
      <c r="E961" s="50"/>
    </row>
    <row r="962" spans="4:5" ht="14.25" customHeight="1">
      <c r="D962" s="217"/>
      <c r="E962" s="50"/>
    </row>
    <row r="963" spans="4:5" ht="14.25" customHeight="1">
      <c r="D963" s="217"/>
      <c r="E963" s="50"/>
    </row>
    <row r="964" spans="4:5" ht="14.25" customHeight="1">
      <c r="D964" s="217"/>
      <c r="E964" s="50"/>
    </row>
    <row r="965" spans="4:5" ht="14.25" customHeight="1">
      <c r="D965" s="217"/>
      <c r="E965" s="50"/>
    </row>
    <row r="966" spans="4:5" ht="14.25" customHeight="1">
      <c r="D966" s="217"/>
      <c r="E966" s="50"/>
    </row>
    <row r="967" spans="4:5" ht="14.25" customHeight="1">
      <c r="D967" s="217"/>
      <c r="E967" s="50"/>
    </row>
    <row r="968" spans="4:5" ht="14.25" customHeight="1">
      <c r="D968" s="217"/>
      <c r="E968" s="50"/>
    </row>
    <row r="969" spans="4:5" ht="14.25" customHeight="1">
      <c r="D969" s="217"/>
      <c r="E969" s="50"/>
    </row>
    <row r="970" spans="4:5" ht="14.25" customHeight="1">
      <c r="D970" s="217"/>
      <c r="E970" s="50"/>
    </row>
    <row r="971" spans="4:5" ht="14.25" customHeight="1">
      <c r="D971" s="217"/>
      <c r="E971" s="50"/>
    </row>
    <row r="972" spans="4:5" ht="14.25" customHeight="1">
      <c r="D972" s="217"/>
      <c r="E972" s="50"/>
    </row>
    <row r="973" spans="4:5" ht="14.25" customHeight="1">
      <c r="D973" s="217"/>
      <c r="E973" s="50"/>
    </row>
    <row r="974" spans="4:5" ht="14.25" customHeight="1">
      <c r="D974" s="217"/>
      <c r="E974" s="50"/>
    </row>
    <row r="975" spans="4:5" ht="14.25" customHeight="1">
      <c r="D975" s="217"/>
      <c r="E975" s="50"/>
    </row>
    <row r="976" spans="4:5" ht="14.25" customHeight="1">
      <c r="D976" s="217"/>
      <c r="E976" s="50"/>
    </row>
    <row r="977" spans="4:5" ht="14.25" customHeight="1">
      <c r="D977" s="217"/>
      <c r="E977" s="50"/>
    </row>
    <row r="978" spans="4:5" ht="14.25" customHeight="1">
      <c r="D978" s="217"/>
      <c r="E978" s="50"/>
    </row>
    <row r="979" spans="4:5" ht="14.25" customHeight="1">
      <c r="D979" s="217"/>
      <c r="E979" s="50"/>
    </row>
    <row r="980" spans="4:5" ht="14.25" customHeight="1">
      <c r="D980" s="217"/>
      <c r="E980" s="50"/>
    </row>
    <row r="981" spans="4:5" ht="14.25" customHeight="1">
      <c r="D981" s="217"/>
      <c r="E981" s="50"/>
    </row>
    <row r="982" spans="4:5" ht="14.25" customHeight="1">
      <c r="D982" s="217"/>
      <c r="E982" s="50"/>
    </row>
    <row r="983" spans="4:5" ht="14.25" customHeight="1">
      <c r="D983" s="217"/>
      <c r="E983" s="50"/>
    </row>
    <row r="984" spans="4:5" ht="14.25" customHeight="1">
      <c r="D984" s="217"/>
      <c r="E984" s="50"/>
    </row>
    <row r="985" spans="4:5" ht="14.25" customHeight="1">
      <c r="D985" s="217"/>
      <c r="E985" s="50"/>
    </row>
    <row r="986" spans="4:5" ht="14.25" customHeight="1">
      <c r="D986" s="217"/>
      <c r="E986" s="50"/>
    </row>
    <row r="987" spans="4:5" ht="14.25" customHeight="1">
      <c r="D987" s="217"/>
      <c r="E987" s="50"/>
    </row>
    <row r="988" spans="4:5" ht="14.25" customHeight="1">
      <c r="D988" s="217"/>
      <c r="E988" s="50"/>
    </row>
    <row r="989" spans="4:5" ht="14.25" customHeight="1">
      <c r="D989" s="217"/>
      <c r="E989" s="50"/>
    </row>
    <row r="990" spans="4:5" ht="14.25" customHeight="1">
      <c r="D990" s="217"/>
      <c r="E990" s="50"/>
    </row>
    <row r="991" spans="4:5" ht="14.25" customHeight="1">
      <c r="D991" s="217"/>
      <c r="E991" s="50"/>
    </row>
    <row r="992" spans="4:5" ht="14.25" customHeight="1">
      <c r="D992" s="217"/>
      <c r="E992" s="50"/>
    </row>
    <row r="993" spans="4:5" ht="14.25" customHeight="1">
      <c r="D993" s="217"/>
      <c r="E993" s="50"/>
    </row>
    <row r="994" spans="4:5" ht="14.25" customHeight="1">
      <c r="D994" s="217"/>
      <c r="E994" s="50"/>
    </row>
    <row r="995" spans="4:5" ht="14.25" customHeight="1">
      <c r="D995" s="217"/>
      <c r="E995" s="50"/>
    </row>
    <row r="996" spans="4:5" ht="14.25" customHeight="1">
      <c r="D996" s="217"/>
      <c r="E996" s="50"/>
    </row>
    <row r="997" spans="4:5" ht="14.25" customHeight="1">
      <c r="D997" s="217"/>
      <c r="E997" s="50"/>
    </row>
    <row r="998" spans="4:5" ht="14.25" customHeight="1">
      <c r="D998" s="217"/>
      <c r="E998" s="50"/>
    </row>
    <row r="999" spans="4:5" ht="14.25" customHeight="1">
      <c r="D999" s="217"/>
      <c r="E999" s="50"/>
    </row>
    <row r="1000" spans="4:5" ht="14.25" customHeight="1">
      <c r="D1000" s="217"/>
      <c r="E1000" s="50"/>
    </row>
  </sheetData>
  <mergeCells count="5">
    <mergeCell ref="A1:D1"/>
    <mergeCell ref="A2:A4"/>
    <mergeCell ref="B2:C2"/>
    <mergeCell ref="D2:D4"/>
    <mergeCell ref="B3:C3"/>
  </mergeCells>
  <pageMargins left="0.25" right="0.25"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000"/>
  <sheetViews>
    <sheetView topLeftCell="A40" workbookViewId="0">
      <selection activeCell="C37" sqref="C37"/>
    </sheetView>
  </sheetViews>
  <sheetFormatPr defaultColWidth="14.44140625" defaultRowHeight="15" customHeight="1"/>
  <cols>
    <col min="1" max="1" width="36.88671875" customWidth="1"/>
    <col min="2" max="2" width="47.33203125" style="70" customWidth="1"/>
    <col min="3" max="3" width="29.109375" style="70" customWidth="1"/>
    <col min="4" max="25" width="8.6640625" customWidth="1"/>
  </cols>
  <sheetData>
    <row r="1" spans="1:7" ht="36.75" customHeight="1">
      <c r="A1" s="308" t="s">
        <v>67</v>
      </c>
      <c r="B1" s="315"/>
      <c r="C1" s="315"/>
    </row>
    <row r="2" spans="1:7" ht="38.25" customHeight="1">
      <c r="A2" s="309" t="s">
        <v>1</v>
      </c>
      <c r="B2" s="86" t="s">
        <v>78</v>
      </c>
      <c r="C2" s="312" t="s">
        <v>3</v>
      </c>
    </row>
    <row r="3" spans="1:7" ht="56.25" customHeight="1">
      <c r="A3" s="316"/>
      <c r="B3" s="86" t="s">
        <v>88</v>
      </c>
      <c r="C3" s="318"/>
    </row>
    <row r="4" spans="1:7" ht="19.5" customHeight="1">
      <c r="A4" s="317"/>
      <c r="B4" s="87" t="s">
        <v>5</v>
      </c>
      <c r="C4" s="319"/>
    </row>
    <row r="5" spans="1:7" ht="15" customHeight="1">
      <c r="A5" s="4" t="s">
        <v>6</v>
      </c>
      <c r="B5" s="88">
        <v>60</v>
      </c>
      <c r="C5" s="89"/>
    </row>
    <row r="6" spans="1:7" ht="15" customHeight="1">
      <c r="A6" s="5" t="s">
        <v>7</v>
      </c>
      <c r="B6" s="66">
        <v>130</v>
      </c>
      <c r="C6" s="90"/>
    </row>
    <row r="7" spans="1:7" ht="15" customHeight="1">
      <c r="A7" s="5" t="s">
        <v>8</v>
      </c>
      <c r="B7" s="66">
        <v>50</v>
      </c>
      <c r="C7" s="91"/>
    </row>
    <row r="8" spans="1:7" ht="15" customHeight="1">
      <c r="A8" s="5" t="s">
        <v>9</v>
      </c>
      <c r="B8" s="66">
        <v>30</v>
      </c>
      <c r="C8" s="91"/>
      <c r="G8" s="17" t="s">
        <v>89</v>
      </c>
    </row>
    <row r="9" spans="1:7" ht="15" customHeight="1">
      <c r="A9" s="5" t="s">
        <v>10</v>
      </c>
      <c r="B9" s="66">
        <v>20</v>
      </c>
      <c r="C9" s="91"/>
    </row>
    <row r="10" spans="1:7" ht="15" customHeight="1">
      <c r="A10" s="5" t="s">
        <v>11</v>
      </c>
      <c r="B10" s="66">
        <v>120</v>
      </c>
      <c r="C10" s="91"/>
    </row>
    <row r="11" spans="1:7" ht="15" customHeight="1">
      <c r="A11" s="5" t="s">
        <v>12</v>
      </c>
      <c r="B11" s="66">
        <v>39</v>
      </c>
      <c r="C11" s="91"/>
    </row>
    <row r="12" spans="1:7" ht="15" customHeight="1">
      <c r="A12" s="5" t="s">
        <v>13</v>
      </c>
      <c r="B12" s="66">
        <v>55</v>
      </c>
      <c r="C12" s="91"/>
    </row>
    <row r="13" spans="1:7" ht="15" customHeight="1">
      <c r="A13" s="5" t="s">
        <v>14</v>
      </c>
      <c r="B13" s="66">
        <v>26</v>
      </c>
      <c r="C13" s="91"/>
    </row>
    <row r="14" spans="1:7" ht="15" customHeight="1">
      <c r="A14" s="5" t="s">
        <v>15</v>
      </c>
      <c r="B14" s="66">
        <v>70</v>
      </c>
      <c r="C14" s="91"/>
    </row>
    <row r="15" spans="1:7" ht="15" customHeight="1">
      <c r="A15" s="5" t="s">
        <v>16</v>
      </c>
      <c r="B15" s="66">
        <v>70</v>
      </c>
      <c r="C15" s="91"/>
    </row>
    <row r="16" spans="1:7" ht="15" customHeight="1">
      <c r="A16" s="5" t="s">
        <v>17</v>
      </c>
      <c r="B16" s="66">
        <v>60</v>
      </c>
      <c r="C16" s="91"/>
    </row>
    <row r="17" spans="1:3" ht="15" customHeight="1">
      <c r="A17" s="5" t="s">
        <v>18</v>
      </c>
      <c r="B17" s="66">
        <v>100</v>
      </c>
      <c r="C17" s="91"/>
    </row>
    <row r="18" spans="1:3" ht="15" customHeight="1">
      <c r="A18" s="5" t="s">
        <v>19</v>
      </c>
      <c r="B18" s="66">
        <v>25</v>
      </c>
      <c r="C18" s="91"/>
    </row>
    <row r="19" spans="1:3" ht="15" customHeight="1">
      <c r="A19" s="5" t="s">
        <v>20</v>
      </c>
      <c r="B19" s="66">
        <v>280</v>
      </c>
      <c r="C19" s="91"/>
    </row>
    <row r="20" spans="1:3" ht="15" customHeight="1">
      <c r="A20" s="6" t="s">
        <v>21</v>
      </c>
      <c r="B20" s="66">
        <v>100</v>
      </c>
      <c r="C20" s="91"/>
    </row>
    <row r="21" spans="1:3" ht="15" customHeight="1">
      <c r="A21" s="5" t="s">
        <v>22</v>
      </c>
      <c r="B21" s="66">
        <v>35</v>
      </c>
      <c r="C21" s="91"/>
    </row>
    <row r="22" spans="1:3" ht="15" customHeight="1">
      <c r="A22" s="5" t="s">
        <v>23</v>
      </c>
      <c r="B22" s="66">
        <v>120</v>
      </c>
      <c r="C22" s="91"/>
    </row>
    <row r="23" spans="1:3" ht="15" customHeight="1">
      <c r="A23" s="5" t="s">
        <v>24</v>
      </c>
      <c r="B23" s="66">
        <v>60</v>
      </c>
      <c r="C23" s="91"/>
    </row>
    <row r="24" spans="1:3" ht="15" customHeight="1">
      <c r="A24" s="5" t="s">
        <v>90</v>
      </c>
      <c r="B24" s="66">
        <v>200</v>
      </c>
      <c r="C24" s="91"/>
    </row>
    <row r="25" spans="1:3" ht="15" customHeight="1">
      <c r="A25" s="5" t="s">
        <v>26</v>
      </c>
      <c r="B25" s="66">
        <v>50</v>
      </c>
      <c r="C25" s="92"/>
    </row>
    <row r="26" spans="1:3" ht="15" customHeight="1">
      <c r="A26" s="5" t="s">
        <v>27</v>
      </c>
      <c r="B26" s="66">
        <v>351</v>
      </c>
      <c r="C26" s="91"/>
    </row>
    <row r="27" spans="1:3" ht="15" customHeight="1">
      <c r="A27" s="5" t="s">
        <v>28</v>
      </c>
      <c r="B27" s="66">
        <v>80</v>
      </c>
      <c r="C27" s="91"/>
    </row>
    <row r="28" spans="1:3" ht="15" customHeight="1">
      <c r="A28" s="5" t="s">
        <v>29</v>
      </c>
      <c r="B28" s="66">
        <v>40</v>
      </c>
      <c r="C28" s="91"/>
    </row>
    <row r="29" spans="1:3" ht="15" customHeight="1">
      <c r="A29" s="5" t="s">
        <v>91</v>
      </c>
      <c r="B29" s="66">
        <v>150</v>
      </c>
      <c r="C29" s="91"/>
    </row>
    <row r="30" spans="1:3" ht="15" customHeight="1">
      <c r="A30" s="5" t="s">
        <v>31</v>
      </c>
      <c r="B30" s="66">
        <v>250</v>
      </c>
      <c r="C30" s="93"/>
    </row>
    <row r="31" spans="1:3" ht="15" customHeight="1">
      <c r="A31" s="5" t="s">
        <v>32</v>
      </c>
      <c r="B31" s="66">
        <v>62</v>
      </c>
      <c r="C31" s="91"/>
    </row>
    <row r="32" spans="1:3" ht="15" customHeight="1">
      <c r="A32" s="5" t="s">
        <v>92</v>
      </c>
      <c r="B32" s="80">
        <v>8</v>
      </c>
      <c r="C32" s="94"/>
    </row>
    <row r="33" spans="1:3" ht="15" customHeight="1">
      <c r="A33" s="5" t="s">
        <v>93</v>
      </c>
      <c r="B33" s="66">
        <v>18</v>
      </c>
      <c r="C33" s="75"/>
    </row>
    <row r="34" spans="1:3" ht="15" customHeight="1">
      <c r="A34" s="5" t="s">
        <v>35</v>
      </c>
      <c r="B34" s="66">
        <v>60</v>
      </c>
      <c r="C34" s="75"/>
    </row>
    <row r="35" spans="1:3" ht="15" customHeight="1">
      <c r="A35" s="5" t="s">
        <v>94</v>
      </c>
      <c r="B35" s="66">
        <v>57</v>
      </c>
      <c r="C35" s="75"/>
    </row>
    <row r="36" spans="1:3" ht="15" customHeight="1">
      <c r="A36" s="5" t="s">
        <v>95</v>
      </c>
      <c r="B36" s="66">
        <v>100</v>
      </c>
      <c r="C36" s="75"/>
    </row>
    <row r="37" spans="1:3" ht="15" customHeight="1">
      <c r="A37" s="5" t="s">
        <v>38</v>
      </c>
      <c r="B37" s="66">
        <v>80</v>
      </c>
      <c r="C37" s="62"/>
    </row>
    <row r="38" spans="1:3" ht="15" customHeight="1">
      <c r="A38" s="5" t="s">
        <v>39</v>
      </c>
      <c r="B38" s="66">
        <v>50</v>
      </c>
      <c r="C38" s="75"/>
    </row>
    <row r="39" spans="1:3" ht="15" customHeight="1">
      <c r="A39" s="5" t="s">
        <v>40</v>
      </c>
      <c r="B39" s="66">
        <v>100</v>
      </c>
      <c r="C39" s="75"/>
    </row>
    <row r="40" spans="1:3" ht="15" customHeight="1">
      <c r="A40" s="5" t="s">
        <v>41</v>
      </c>
      <c r="B40" s="66">
        <v>150</v>
      </c>
      <c r="C40" s="75"/>
    </row>
    <row r="41" spans="1:3" ht="15" customHeight="1">
      <c r="A41" s="5" t="s">
        <v>42</v>
      </c>
      <c r="B41" s="66">
        <v>66</v>
      </c>
      <c r="C41" s="75"/>
    </row>
    <row r="42" spans="1:3" ht="15" customHeight="1">
      <c r="A42" s="5" t="s">
        <v>43</v>
      </c>
      <c r="B42" s="66">
        <v>90</v>
      </c>
      <c r="C42" s="75"/>
    </row>
    <row r="43" spans="1:3" ht="15" customHeight="1">
      <c r="A43" s="5" t="s">
        <v>44</v>
      </c>
      <c r="B43" s="66">
        <v>30</v>
      </c>
      <c r="C43" s="62"/>
    </row>
    <row r="44" spans="1:3" ht="15" customHeight="1">
      <c r="A44" s="5" t="s">
        <v>45</v>
      </c>
      <c r="B44" s="66">
        <v>110</v>
      </c>
      <c r="C44" s="75"/>
    </row>
    <row r="45" spans="1:3" ht="15" customHeight="1">
      <c r="A45" s="5" t="s">
        <v>46</v>
      </c>
      <c r="B45" s="66">
        <v>70</v>
      </c>
      <c r="C45" s="62"/>
    </row>
    <row r="46" spans="1:3" ht="15" customHeight="1">
      <c r="A46" s="5" t="s">
        <v>47</v>
      </c>
      <c r="B46" s="66">
        <v>65</v>
      </c>
      <c r="C46" s="75"/>
    </row>
    <row r="47" spans="1:3" ht="15" customHeight="1">
      <c r="A47" s="5" t="s">
        <v>48</v>
      </c>
      <c r="B47" s="66">
        <v>90</v>
      </c>
      <c r="C47" s="75"/>
    </row>
    <row r="48" spans="1:3" ht="15" customHeight="1">
      <c r="A48" s="5" t="s">
        <v>96</v>
      </c>
      <c r="B48" s="66">
        <v>150</v>
      </c>
      <c r="C48" s="75"/>
    </row>
    <row r="49" spans="1:25" ht="15" customHeight="1">
      <c r="A49" s="5" t="s">
        <v>50</v>
      </c>
      <c r="B49" s="66">
        <v>110</v>
      </c>
      <c r="C49" s="75"/>
      <c r="D49" s="18"/>
      <c r="E49" s="19"/>
      <c r="F49" s="20"/>
      <c r="G49" s="20"/>
      <c r="H49" s="20"/>
      <c r="I49" s="20"/>
      <c r="J49" s="20"/>
      <c r="K49" s="20"/>
      <c r="L49" s="20"/>
      <c r="M49" s="20"/>
      <c r="N49" s="20"/>
      <c r="O49" s="20"/>
      <c r="P49" s="20"/>
      <c r="Q49" s="20"/>
      <c r="R49" s="20"/>
      <c r="S49" s="20"/>
      <c r="T49" s="20"/>
      <c r="U49" s="20"/>
      <c r="V49" s="20"/>
      <c r="W49" s="20"/>
      <c r="X49" s="20"/>
      <c r="Y49" s="20"/>
    </row>
    <row r="50" spans="1:25" ht="15" customHeight="1">
      <c r="A50" s="5" t="s">
        <v>51</v>
      </c>
      <c r="B50" s="66">
        <v>110</v>
      </c>
      <c r="C50" s="75"/>
    </row>
    <row r="51" spans="1:25" ht="15" customHeight="1">
      <c r="A51" s="5" t="s">
        <v>52</v>
      </c>
      <c r="B51" s="66">
        <v>100</v>
      </c>
      <c r="C51" s="75"/>
    </row>
    <row r="52" spans="1:25" ht="15" customHeight="1">
      <c r="A52" s="5" t="s">
        <v>53</v>
      </c>
      <c r="B52" s="66">
        <v>40</v>
      </c>
      <c r="C52" s="75"/>
    </row>
    <row r="53" spans="1:25" ht="15" customHeight="1">
      <c r="A53" s="5" t="s">
        <v>54</v>
      </c>
      <c r="B53" s="66">
        <v>50</v>
      </c>
      <c r="C53" s="75"/>
    </row>
    <row r="54" spans="1:25" ht="15" customHeight="1">
      <c r="A54" s="5" t="s">
        <v>55</v>
      </c>
      <c r="B54" s="66">
        <v>150</v>
      </c>
      <c r="C54" s="75"/>
    </row>
    <row r="55" spans="1:25" ht="15" customHeight="1">
      <c r="A55" s="5" t="s">
        <v>56</v>
      </c>
      <c r="B55" s="66">
        <v>74</v>
      </c>
      <c r="C55" s="75"/>
    </row>
    <row r="56" spans="1:25" ht="15" customHeight="1">
      <c r="A56" s="5" t="s">
        <v>57</v>
      </c>
      <c r="B56" s="66">
        <v>200</v>
      </c>
      <c r="C56" s="75"/>
    </row>
    <row r="57" spans="1:25" ht="15" customHeight="1">
      <c r="A57" s="5" t="s">
        <v>58</v>
      </c>
      <c r="B57" s="66">
        <v>110</v>
      </c>
      <c r="C57" s="75"/>
    </row>
    <row r="58" spans="1:25" ht="15" customHeight="1">
      <c r="A58" s="5" t="s">
        <v>59</v>
      </c>
      <c r="B58" s="66">
        <v>110</v>
      </c>
      <c r="C58" s="75"/>
    </row>
    <row r="59" spans="1:25" ht="15" customHeight="1">
      <c r="A59" s="5" t="s">
        <v>60</v>
      </c>
      <c r="B59" s="66">
        <v>50</v>
      </c>
      <c r="C59" s="75"/>
    </row>
    <row r="60" spans="1:25" ht="15" customHeight="1">
      <c r="A60" s="5" t="s">
        <v>61</v>
      </c>
      <c r="B60" s="66">
        <v>140</v>
      </c>
      <c r="C60" s="75"/>
    </row>
    <row r="61" spans="1:25" ht="15" customHeight="1">
      <c r="A61" s="5" t="s">
        <v>97</v>
      </c>
      <c r="B61" s="66">
        <v>1158</v>
      </c>
      <c r="C61" s="75"/>
    </row>
    <row r="62" spans="1:25" ht="15" customHeight="1">
      <c r="A62" s="5" t="s">
        <v>63</v>
      </c>
      <c r="B62" s="66">
        <v>300</v>
      </c>
      <c r="C62" s="75"/>
    </row>
    <row r="63" spans="1:25" ht="15" customHeight="1">
      <c r="A63" s="6" t="s">
        <v>64</v>
      </c>
      <c r="B63" s="66">
        <v>36</v>
      </c>
      <c r="C63" s="75"/>
    </row>
    <row r="64" spans="1:25" ht="15" customHeight="1">
      <c r="A64" s="5" t="s">
        <v>65</v>
      </c>
      <c r="B64" s="66">
        <v>45</v>
      </c>
      <c r="C64" s="75"/>
    </row>
    <row r="65" spans="1:3" ht="15" customHeight="1">
      <c r="A65" s="10" t="s">
        <v>66</v>
      </c>
      <c r="B65" s="68">
        <f>SUM(B5:B64)</f>
        <v>6710</v>
      </c>
      <c r="C65" s="95"/>
    </row>
    <row r="68" spans="1:3" ht="14.25" customHeight="1"/>
    <row r="69" spans="1:3" ht="14.25" customHeight="1"/>
    <row r="70" spans="1:3" ht="14.25" customHeight="1"/>
    <row r="71" spans="1:3" ht="14.25" customHeight="1"/>
    <row r="72" spans="1:3" ht="14.25" customHeight="1"/>
    <row r="73" spans="1:3" ht="14.25" customHeight="1"/>
    <row r="74" spans="1:3" ht="14.25" customHeight="1"/>
    <row r="75" spans="1:3" ht="14.25" customHeight="1"/>
    <row r="76" spans="1:3" ht="14.25" customHeight="1"/>
    <row r="77" spans="1:3" ht="14.25" customHeight="1"/>
    <row r="78" spans="1:3" ht="14.25" customHeight="1"/>
    <row r="79" spans="1:3" ht="14.25" customHeight="1"/>
    <row r="80" spans="1: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25" right="0.25" top="0.75" bottom="0.75" header="0" footer="0"/>
  <pageSetup paperSize="9" fitToWidth="0"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E1000"/>
  <sheetViews>
    <sheetView workbookViewId="0">
      <selection activeCell="D52" sqref="D52:D62"/>
    </sheetView>
  </sheetViews>
  <sheetFormatPr defaultColWidth="14.44140625" defaultRowHeight="15" customHeight="1"/>
  <cols>
    <col min="1" max="1" width="33.6640625" style="70" customWidth="1"/>
    <col min="2" max="2" width="25" style="70" customWidth="1"/>
    <col min="3" max="3" width="28.5546875" style="70" customWidth="1"/>
    <col min="4" max="4" width="33.5546875" style="70" customWidth="1"/>
    <col min="5" max="5" width="7.44140625" customWidth="1"/>
    <col min="6" max="25" width="8.6640625" customWidth="1"/>
  </cols>
  <sheetData>
    <row r="1" spans="1:5" ht="33" customHeight="1" thickBot="1">
      <c r="A1" s="331" t="s">
        <v>67</v>
      </c>
      <c r="B1" s="344"/>
      <c r="C1" s="344"/>
      <c r="D1" s="344"/>
      <c r="E1" s="16"/>
    </row>
    <row r="2" spans="1:5" ht="38.25" customHeight="1" thickBot="1">
      <c r="A2" s="312" t="s">
        <v>1</v>
      </c>
      <c r="B2" s="366" t="s">
        <v>233</v>
      </c>
      <c r="C2" s="364"/>
      <c r="D2" s="367" t="s">
        <v>3</v>
      </c>
      <c r="E2" s="46"/>
    </row>
    <row r="3" spans="1:5" ht="36" customHeight="1" thickBot="1">
      <c r="A3" s="318"/>
      <c r="B3" s="329" t="s">
        <v>234</v>
      </c>
      <c r="C3" s="340"/>
      <c r="D3" s="318"/>
      <c r="E3" s="46"/>
    </row>
    <row r="4" spans="1:5" ht="26.25" customHeight="1" thickBot="1">
      <c r="A4" s="319"/>
      <c r="B4" s="83" t="s">
        <v>145</v>
      </c>
      <c r="C4" s="104" t="s">
        <v>5</v>
      </c>
      <c r="D4" s="319"/>
      <c r="E4" s="47"/>
    </row>
    <row r="5" spans="1:5" s="182" customFormat="1" ht="15" customHeight="1">
      <c r="A5" s="134" t="s">
        <v>6</v>
      </c>
      <c r="B5" s="178">
        <v>10</v>
      </c>
      <c r="C5" s="216">
        <v>30</v>
      </c>
      <c r="D5" s="257"/>
      <c r="E5" s="217"/>
    </row>
    <row r="6" spans="1:5" s="182" customFormat="1" ht="15" customHeight="1">
      <c r="A6" s="138" t="s">
        <v>7</v>
      </c>
      <c r="B6" s="218">
        <v>30</v>
      </c>
      <c r="C6" s="218">
        <v>60</v>
      </c>
      <c r="D6" s="224"/>
      <c r="E6" s="217"/>
    </row>
    <row r="7" spans="1:5" s="182" customFormat="1" ht="15" customHeight="1">
      <c r="A7" s="138" t="s">
        <v>8</v>
      </c>
      <c r="B7" s="218">
        <v>15</v>
      </c>
      <c r="C7" s="218">
        <v>50</v>
      </c>
      <c r="D7" s="224"/>
      <c r="E7" s="217"/>
    </row>
    <row r="8" spans="1:5" s="182" customFormat="1" ht="15" customHeight="1">
      <c r="A8" s="138" t="s">
        <v>9</v>
      </c>
      <c r="B8" s="218">
        <v>15</v>
      </c>
      <c r="C8" s="218">
        <v>40</v>
      </c>
      <c r="D8" s="224"/>
      <c r="E8" s="217"/>
    </row>
    <row r="9" spans="1:5" s="182" customFormat="1" ht="15" customHeight="1">
      <c r="A9" s="138" t="s">
        <v>10</v>
      </c>
      <c r="B9" s="218">
        <v>10</v>
      </c>
      <c r="C9" s="218">
        <v>20</v>
      </c>
      <c r="D9" s="224"/>
      <c r="E9" s="217"/>
    </row>
    <row r="10" spans="1:5" s="182" customFormat="1" ht="15" customHeight="1">
      <c r="A10" s="138" t="s">
        <v>11</v>
      </c>
      <c r="B10" s="218">
        <v>20</v>
      </c>
      <c r="C10" s="218">
        <v>30</v>
      </c>
      <c r="D10" s="224"/>
      <c r="E10" s="217"/>
    </row>
    <row r="11" spans="1:5" s="182" customFormat="1" ht="15" customHeight="1">
      <c r="A11" s="138" t="s">
        <v>12</v>
      </c>
      <c r="B11" s="218">
        <v>10</v>
      </c>
      <c r="C11" s="218">
        <v>20</v>
      </c>
      <c r="D11" s="224"/>
      <c r="E11" s="217"/>
    </row>
    <row r="12" spans="1:5" s="182" customFormat="1" ht="15" customHeight="1">
      <c r="A12" s="138" t="s">
        <v>13</v>
      </c>
      <c r="B12" s="218">
        <v>10</v>
      </c>
      <c r="C12" s="218">
        <v>20</v>
      </c>
      <c r="D12" s="224"/>
      <c r="E12" s="217"/>
    </row>
    <row r="13" spans="1:5" s="182" customFormat="1" ht="15" customHeight="1">
      <c r="A13" s="138" t="s">
        <v>14</v>
      </c>
      <c r="B13" s="218">
        <v>10</v>
      </c>
      <c r="C13" s="218">
        <v>20</v>
      </c>
      <c r="D13" s="224"/>
      <c r="E13" s="217"/>
    </row>
    <row r="14" spans="1:5" s="182" customFormat="1" ht="15" customHeight="1">
      <c r="A14" s="138" t="s">
        <v>15</v>
      </c>
      <c r="B14" s="139">
        <v>35</v>
      </c>
      <c r="C14" s="139">
        <v>55</v>
      </c>
      <c r="D14" s="248"/>
      <c r="E14" s="217"/>
    </row>
    <row r="15" spans="1:5" s="182" customFormat="1" ht="15" customHeight="1">
      <c r="A15" s="138" t="s">
        <v>16</v>
      </c>
      <c r="B15" s="218">
        <v>40</v>
      </c>
      <c r="C15" s="218">
        <v>75</v>
      </c>
      <c r="D15" s="224"/>
      <c r="E15" s="217"/>
    </row>
    <row r="16" spans="1:5" s="182" customFormat="1" ht="15" customHeight="1">
      <c r="A16" s="138" t="s">
        <v>17</v>
      </c>
      <c r="B16" s="218">
        <v>20</v>
      </c>
      <c r="C16" s="218">
        <v>40</v>
      </c>
      <c r="D16" s="224"/>
      <c r="E16" s="217"/>
    </row>
    <row r="17" spans="1:5" s="182" customFormat="1" ht="15" customHeight="1">
      <c r="A17" s="138" t="s">
        <v>18</v>
      </c>
      <c r="B17" s="218">
        <v>60</v>
      </c>
      <c r="C17" s="218">
        <v>120</v>
      </c>
      <c r="D17" s="224"/>
      <c r="E17" s="217"/>
    </row>
    <row r="18" spans="1:5" s="182" customFormat="1" ht="15" customHeight="1">
      <c r="A18" s="138" t="s">
        <v>19</v>
      </c>
      <c r="B18" s="218">
        <v>10</v>
      </c>
      <c r="C18" s="218">
        <v>31</v>
      </c>
      <c r="D18" s="224"/>
      <c r="E18" s="217"/>
    </row>
    <row r="19" spans="1:5" s="182" customFormat="1" ht="15" customHeight="1">
      <c r="A19" s="138" t="s">
        <v>20</v>
      </c>
      <c r="B19" s="218">
        <v>150</v>
      </c>
      <c r="C19" s="218">
        <v>300</v>
      </c>
      <c r="D19" s="258"/>
      <c r="E19" s="217"/>
    </row>
    <row r="20" spans="1:5" s="182" customFormat="1" ht="15" customHeight="1">
      <c r="A20" s="138" t="s">
        <v>21</v>
      </c>
      <c r="B20" s="139">
        <v>70</v>
      </c>
      <c r="C20" s="139">
        <v>150</v>
      </c>
      <c r="D20" s="250"/>
      <c r="E20" s="217"/>
    </row>
    <row r="21" spans="1:5" s="182" customFormat="1" ht="15" customHeight="1">
      <c r="A21" s="138" t="s">
        <v>22</v>
      </c>
      <c r="B21" s="218">
        <v>30</v>
      </c>
      <c r="C21" s="218">
        <v>50</v>
      </c>
      <c r="D21" s="224"/>
      <c r="E21" s="217"/>
    </row>
    <row r="22" spans="1:5" s="182" customFormat="1" ht="15" customHeight="1">
      <c r="A22" s="138" t="s">
        <v>23</v>
      </c>
      <c r="B22" s="218">
        <v>30</v>
      </c>
      <c r="C22" s="218">
        <v>60</v>
      </c>
      <c r="D22" s="224"/>
      <c r="E22" s="217"/>
    </row>
    <row r="23" spans="1:5" s="182" customFormat="1" ht="15" customHeight="1">
      <c r="A23" s="138" t="s">
        <v>24</v>
      </c>
      <c r="B23" s="218">
        <v>30</v>
      </c>
      <c r="C23" s="218">
        <v>50</v>
      </c>
      <c r="D23" s="224"/>
      <c r="E23" s="217"/>
    </row>
    <row r="24" spans="1:5" s="182" customFormat="1" ht="15" customHeight="1">
      <c r="A24" s="138" t="s">
        <v>25</v>
      </c>
      <c r="B24" s="139">
        <v>75</v>
      </c>
      <c r="C24" s="139">
        <v>150</v>
      </c>
      <c r="D24" s="224"/>
      <c r="E24" s="217"/>
    </row>
    <row r="25" spans="1:5" s="182" customFormat="1" ht="15" customHeight="1">
      <c r="A25" s="138" t="s">
        <v>26</v>
      </c>
      <c r="B25" s="139">
        <v>10</v>
      </c>
      <c r="C25" s="139">
        <v>20</v>
      </c>
      <c r="D25" s="224"/>
      <c r="E25" s="217"/>
    </row>
    <row r="26" spans="1:5" s="182" customFormat="1" ht="15" customHeight="1">
      <c r="A26" s="138" t="s">
        <v>27</v>
      </c>
      <c r="B26" s="139">
        <v>20</v>
      </c>
      <c r="C26" s="139">
        <v>40</v>
      </c>
      <c r="D26" s="249"/>
      <c r="E26" s="217"/>
    </row>
    <row r="27" spans="1:5" s="182" customFormat="1" ht="15" customHeight="1">
      <c r="A27" s="138" t="s">
        <v>28</v>
      </c>
      <c r="B27" s="218">
        <v>30</v>
      </c>
      <c r="C27" s="218">
        <v>30</v>
      </c>
      <c r="D27" s="224"/>
      <c r="E27" s="217"/>
    </row>
    <row r="28" spans="1:5" s="182" customFormat="1" ht="15" customHeight="1">
      <c r="A28" s="138" t="s">
        <v>29</v>
      </c>
      <c r="B28" s="218">
        <v>15</v>
      </c>
      <c r="C28" s="218">
        <v>30</v>
      </c>
      <c r="D28" s="224"/>
      <c r="E28" s="217"/>
    </row>
    <row r="29" spans="1:5" s="182" customFormat="1" ht="15" customHeight="1">
      <c r="A29" s="138" t="s">
        <v>265</v>
      </c>
      <c r="B29" s="218">
        <v>10</v>
      </c>
      <c r="C29" s="218">
        <v>20</v>
      </c>
      <c r="D29" s="224"/>
      <c r="E29" s="217"/>
    </row>
    <row r="30" spans="1:5" s="182" customFormat="1" ht="15" customHeight="1">
      <c r="A30" s="138" t="s">
        <v>31</v>
      </c>
      <c r="B30" s="218">
        <v>50</v>
      </c>
      <c r="C30" s="218">
        <v>150</v>
      </c>
      <c r="D30" s="224"/>
      <c r="E30" s="217"/>
    </row>
    <row r="31" spans="1:5" s="182" customFormat="1" ht="15" customHeight="1">
      <c r="A31" s="138" t="s">
        <v>32</v>
      </c>
      <c r="B31" s="218">
        <v>10</v>
      </c>
      <c r="C31" s="218">
        <v>20</v>
      </c>
      <c r="D31" s="224"/>
      <c r="E31" s="217"/>
    </row>
    <row r="32" spans="1:5" s="182" customFormat="1" ht="15" customHeight="1">
      <c r="A32" s="138" t="s">
        <v>33</v>
      </c>
      <c r="B32" s="139">
        <v>7</v>
      </c>
      <c r="C32" s="139">
        <v>15</v>
      </c>
      <c r="D32" s="224"/>
      <c r="E32" s="217"/>
    </row>
    <row r="33" spans="1:5" s="182" customFormat="1" ht="15" customHeight="1">
      <c r="A33" s="138" t="s">
        <v>82</v>
      </c>
      <c r="B33" s="218">
        <v>15</v>
      </c>
      <c r="C33" s="218">
        <v>30</v>
      </c>
      <c r="D33" s="224"/>
      <c r="E33" s="217"/>
    </row>
    <row r="34" spans="1:5" s="182" customFormat="1" ht="15" customHeight="1">
      <c r="A34" s="138" t="s">
        <v>35</v>
      </c>
      <c r="B34" s="218">
        <v>15</v>
      </c>
      <c r="C34" s="218">
        <v>30</v>
      </c>
      <c r="D34" s="224"/>
      <c r="E34" s="217"/>
    </row>
    <row r="35" spans="1:5" s="182" customFormat="1" ht="15" customHeight="1">
      <c r="A35" s="138" t="s">
        <v>266</v>
      </c>
      <c r="B35" s="218">
        <v>20</v>
      </c>
      <c r="C35" s="218">
        <v>45</v>
      </c>
      <c r="D35" s="259"/>
      <c r="E35" s="217"/>
    </row>
    <row r="36" spans="1:5" s="182" customFormat="1" ht="15" customHeight="1">
      <c r="A36" s="138" t="s">
        <v>267</v>
      </c>
      <c r="B36" s="218">
        <v>60</v>
      </c>
      <c r="C36" s="218">
        <v>150</v>
      </c>
      <c r="D36" s="224"/>
      <c r="E36" s="217"/>
    </row>
    <row r="37" spans="1:5" s="182" customFormat="1" ht="15" customHeight="1">
      <c r="A37" s="138" t="s">
        <v>38</v>
      </c>
      <c r="B37" s="218">
        <v>55</v>
      </c>
      <c r="C37" s="218">
        <v>110</v>
      </c>
      <c r="D37" s="223"/>
      <c r="E37" s="217"/>
    </row>
    <row r="38" spans="1:5" s="182" customFormat="1" ht="15" customHeight="1">
      <c r="A38" s="138" t="s">
        <v>39</v>
      </c>
      <c r="B38" s="218">
        <v>10</v>
      </c>
      <c r="C38" s="218">
        <v>20</v>
      </c>
      <c r="D38" s="224"/>
      <c r="E38" s="217"/>
    </row>
    <row r="39" spans="1:5" s="182" customFormat="1" ht="15" customHeight="1">
      <c r="A39" s="138" t="s">
        <v>40</v>
      </c>
      <c r="B39" s="139">
        <v>30</v>
      </c>
      <c r="C39" s="139">
        <v>40</v>
      </c>
      <c r="D39" s="274"/>
      <c r="E39" s="217"/>
    </row>
    <row r="40" spans="1:5" s="182" customFormat="1" ht="15" customHeight="1">
      <c r="A40" s="138" t="s">
        <v>41</v>
      </c>
      <c r="B40" s="218">
        <v>45</v>
      </c>
      <c r="C40" s="218">
        <v>100</v>
      </c>
      <c r="D40" s="223"/>
      <c r="E40" s="217"/>
    </row>
    <row r="41" spans="1:5" s="182" customFormat="1" ht="15" customHeight="1">
      <c r="A41" s="138" t="s">
        <v>42</v>
      </c>
      <c r="B41" s="218">
        <v>40</v>
      </c>
      <c r="C41" s="218">
        <v>40</v>
      </c>
      <c r="D41" s="224"/>
      <c r="E41" s="217"/>
    </row>
    <row r="42" spans="1:5" s="182" customFormat="1" ht="15" customHeight="1">
      <c r="A42" s="138" t="s">
        <v>43</v>
      </c>
      <c r="B42" s="139">
        <v>20</v>
      </c>
      <c r="C42" s="139">
        <v>100</v>
      </c>
      <c r="D42" s="224"/>
      <c r="E42" s="217"/>
    </row>
    <row r="43" spans="1:5" s="182" customFormat="1" ht="15" customHeight="1">
      <c r="A43" s="138" t="s">
        <v>44</v>
      </c>
      <c r="B43" s="218">
        <v>10</v>
      </c>
      <c r="C43" s="218">
        <v>10</v>
      </c>
      <c r="D43" s="224"/>
      <c r="E43" s="217"/>
    </row>
    <row r="44" spans="1:5" s="182" customFormat="1" ht="15" customHeight="1">
      <c r="A44" s="138" t="s">
        <v>45</v>
      </c>
      <c r="B44" s="218">
        <v>20</v>
      </c>
      <c r="C44" s="218">
        <v>40</v>
      </c>
      <c r="D44" s="224"/>
      <c r="E44" s="217"/>
    </row>
    <row r="45" spans="1:5" s="182" customFormat="1" ht="15" customHeight="1">
      <c r="A45" s="138" t="s">
        <v>46</v>
      </c>
      <c r="B45" s="139">
        <v>5</v>
      </c>
      <c r="C45" s="139">
        <v>10</v>
      </c>
      <c r="D45" s="224"/>
      <c r="E45" s="217"/>
    </row>
    <row r="46" spans="1:5" s="182" customFormat="1" ht="15" customHeight="1">
      <c r="A46" s="138" t="s">
        <v>47</v>
      </c>
      <c r="B46" s="218">
        <v>45</v>
      </c>
      <c r="C46" s="218">
        <v>100</v>
      </c>
      <c r="D46" s="257"/>
      <c r="E46" s="217"/>
    </row>
    <row r="47" spans="1:5" s="182" customFormat="1" ht="15" customHeight="1">
      <c r="A47" s="138" t="s">
        <v>48</v>
      </c>
      <c r="B47" s="218">
        <v>25</v>
      </c>
      <c r="C47" s="218">
        <v>25</v>
      </c>
      <c r="D47" s="224"/>
      <c r="E47" s="217"/>
    </row>
    <row r="48" spans="1:5" s="182" customFormat="1" ht="15" customHeight="1">
      <c r="A48" s="138" t="s">
        <v>268</v>
      </c>
      <c r="B48" s="218">
        <v>70</v>
      </c>
      <c r="C48" s="218">
        <v>140</v>
      </c>
      <c r="D48" s="224"/>
      <c r="E48" s="217"/>
    </row>
    <row r="49" spans="1:5" s="182" customFormat="1" ht="15" customHeight="1">
      <c r="A49" s="138" t="s">
        <v>50</v>
      </c>
      <c r="B49" s="218">
        <v>130</v>
      </c>
      <c r="C49" s="218">
        <v>260</v>
      </c>
      <c r="D49" s="224"/>
      <c r="E49" s="217"/>
    </row>
    <row r="50" spans="1:5" s="182" customFormat="1" ht="15" customHeight="1">
      <c r="A50" s="138" t="s">
        <v>51</v>
      </c>
      <c r="B50" s="218">
        <v>15</v>
      </c>
      <c r="C50" s="218">
        <v>30</v>
      </c>
      <c r="D50" s="224"/>
      <c r="E50" s="217"/>
    </row>
    <row r="51" spans="1:5" s="182" customFormat="1" ht="15" customHeight="1">
      <c r="A51" s="138" t="s">
        <v>52</v>
      </c>
      <c r="B51" s="218">
        <v>20</v>
      </c>
      <c r="C51" s="218">
        <v>40</v>
      </c>
      <c r="D51" s="224"/>
      <c r="E51" s="217"/>
    </row>
    <row r="52" spans="1:5" s="182" customFormat="1" ht="15" customHeight="1">
      <c r="A52" s="138" t="s">
        <v>53</v>
      </c>
      <c r="B52" s="218">
        <v>60</v>
      </c>
      <c r="C52" s="218">
        <v>100</v>
      </c>
      <c r="D52" s="224"/>
      <c r="E52" s="217"/>
    </row>
    <row r="53" spans="1:5" s="182" customFormat="1" ht="15" customHeight="1">
      <c r="A53" s="138" t="s">
        <v>54</v>
      </c>
      <c r="B53" s="218">
        <v>8</v>
      </c>
      <c r="C53" s="218">
        <v>20</v>
      </c>
      <c r="D53" s="224"/>
      <c r="E53" s="217"/>
    </row>
    <row r="54" spans="1:5" s="182" customFormat="1" ht="15" customHeight="1">
      <c r="A54" s="138" t="s">
        <v>55</v>
      </c>
      <c r="B54" s="218">
        <v>20</v>
      </c>
      <c r="C54" s="218">
        <v>40</v>
      </c>
      <c r="D54" s="224"/>
      <c r="E54" s="217"/>
    </row>
    <row r="55" spans="1:5" s="182" customFormat="1" ht="15" customHeight="1">
      <c r="A55" s="138" t="s">
        <v>56</v>
      </c>
      <c r="B55" s="139">
        <v>20</v>
      </c>
      <c r="C55" s="139">
        <v>40</v>
      </c>
      <c r="D55" s="224"/>
      <c r="E55" s="217"/>
    </row>
    <row r="56" spans="1:5" s="182" customFormat="1" ht="15" customHeight="1">
      <c r="A56" s="138" t="s">
        <v>57</v>
      </c>
      <c r="B56" s="218">
        <v>20</v>
      </c>
      <c r="C56" s="218">
        <v>40</v>
      </c>
      <c r="D56" s="224"/>
      <c r="E56" s="217"/>
    </row>
    <row r="57" spans="1:5" s="182" customFormat="1" ht="15" customHeight="1">
      <c r="A57" s="138" t="s">
        <v>58</v>
      </c>
      <c r="B57" s="139">
        <v>30</v>
      </c>
      <c r="C57" s="139">
        <v>60</v>
      </c>
      <c r="D57" s="274"/>
      <c r="E57" s="217"/>
    </row>
    <row r="58" spans="1:5" s="182" customFormat="1" ht="15" customHeight="1">
      <c r="A58" s="138" t="s">
        <v>59</v>
      </c>
      <c r="B58" s="139">
        <v>30</v>
      </c>
      <c r="C58" s="139">
        <v>60</v>
      </c>
      <c r="D58" s="224"/>
      <c r="E58" s="217"/>
    </row>
    <row r="59" spans="1:5" s="182" customFormat="1" ht="15" customHeight="1">
      <c r="A59" s="138" t="s">
        <v>60</v>
      </c>
      <c r="B59" s="218">
        <v>10</v>
      </c>
      <c r="C59" s="218">
        <v>20</v>
      </c>
      <c r="D59" s="224"/>
      <c r="E59" s="217"/>
    </row>
    <row r="60" spans="1:5" s="182" customFormat="1" ht="15" customHeight="1">
      <c r="A60" s="138" t="s">
        <v>61</v>
      </c>
      <c r="B60" s="218">
        <v>30</v>
      </c>
      <c r="C60" s="218">
        <v>60</v>
      </c>
      <c r="D60" s="224"/>
      <c r="E60" s="217"/>
    </row>
    <row r="61" spans="1:5" s="182" customFormat="1" ht="15" customHeight="1">
      <c r="A61" s="138" t="s">
        <v>109</v>
      </c>
      <c r="B61" s="218">
        <v>400</v>
      </c>
      <c r="C61" s="218">
        <v>800</v>
      </c>
      <c r="D61" s="224"/>
      <c r="E61" s="217"/>
    </row>
    <row r="62" spans="1:5" s="182" customFormat="1" ht="15" customHeight="1">
      <c r="A62" s="138" t="s">
        <v>63</v>
      </c>
      <c r="B62" s="218">
        <v>50</v>
      </c>
      <c r="C62" s="218">
        <v>100</v>
      </c>
      <c r="D62" s="224"/>
      <c r="E62" s="217"/>
    </row>
    <row r="63" spans="1:5" s="182" customFormat="1" ht="15" customHeight="1">
      <c r="A63" s="138" t="s">
        <v>64</v>
      </c>
      <c r="B63" s="218">
        <v>10</v>
      </c>
      <c r="C63" s="218">
        <v>20</v>
      </c>
      <c r="D63" s="224"/>
      <c r="E63" s="217"/>
    </row>
    <row r="64" spans="1:5" s="182" customFormat="1" ht="15" customHeight="1">
      <c r="A64" s="138" t="s">
        <v>65</v>
      </c>
      <c r="B64" s="218">
        <v>10</v>
      </c>
      <c r="C64" s="218">
        <v>20</v>
      </c>
      <c r="D64" s="259"/>
      <c r="E64" s="217"/>
    </row>
    <row r="65" spans="1:5" s="182" customFormat="1" ht="15" customHeight="1">
      <c r="A65" s="253" t="s">
        <v>66</v>
      </c>
      <c r="B65" s="180">
        <f t="shared" ref="B65:C65" si="0">SUM(B5:B64)</f>
        <v>2180</v>
      </c>
      <c r="C65" s="180">
        <f t="shared" si="0"/>
        <v>4396</v>
      </c>
      <c r="D65" s="261"/>
      <c r="E65" s="217"/>
    </row>
    <row r="66" spans="1:5" s="182" customFormat="1" ht="15" customHeight="1">
      <c r="A66" s="183"/>
      <c r="B66" s="235"/>
      <c r="C66" s="183"/>
      <c r="D66" s="266"/>
      <c r="E66" s="262"/>
    </row>
    <row r="67" spans="1:5" s="182" customFormat="1" ht="15" customHeight="1">
      <c r="A67" s="183"/>
      <c r="B67" s="183"/>
      <c r="C67" s="183"/>
      <c r="D67" s="217"/>
      <c r="E67" s="263"/>
    </row>
    <row r="68" spans="1:5" s="182" customFormat="1" ht="15" customHeight="1">
      <c r="A68" s="183"/>
      <c r="B68" s="183"/>
      <c r="C68" s="183"/>
      <c r="D68" s="267"/>
      <c r="E68" s="264"/>
    </row>
    <row r="69" spans="1:5" s="182" customFormat="1" ht="15" customHeight="1">
      <c r="A69" s="183"/>
      <c r="B69" s="183"/>
      <c r="C69" s="183"/>
      <c r="D69" s="217"/>
      <c r="E69" s="263"/>
    </row>
    <row r="70" spans="1:5" s="182" customFormat="1" ht="15" customHeight="1">
      <c r="A70" s="183"/>
      <c r="B70" s="183"/>
      <c r="C70" s="183"/>
      <c r="D70" s="217"/>
      <c r="E70" s="263"/>
    </row>
    <row r="71" spans="1:5" s="182" customFormat="1" ht="15" customHeight="1">
      <c r="A71" s="183"/>
      <c r="B71" s="183"/>
      <c r="C71" s="183"/>
      <c r="D71" s="217"/>
      <c r="E71" s="263"/>
    </row>
    <row r="72" spans="1:5" s="182" customFormat="1" ht="15" customHeight="1">
      <c r="A72" s="183"/>
      <c r="B72" s="183"/>
      <c r="C72" s="183"/>
      <c r="D72" s="217"/>
      <c r="E72" s="263"/>
    </row>
    <row r="73" spans="1:5" s="182" customFormat="1" ht="15" customHeight="1">
      <c r="A73" s="183"/>
      <c r="B73" s="183"/>
      <c r="C73" s="183"/>
      <c r="D73" s="217"/>
      <c r="E73" s="263"/>
    </row>
    <row r="74" spans="1:5" s="182" customFormat="1" ht="15" customHeight="1">
      <c r="A74" s="183"/>
      <c r="B74" s="183"/>
      <c r="C74" s="183"/>
      <c r="D74" s="217"/>
      <c r="E74" s="263"/>
    </row>
    <row r="75" spans="1:5" s="182" customFormat="1" ht="15" customHeight="1">
      <c r="A75" s="183"/>
      <c r="B75" s="183"/>
      <c r="C75" s="183"/>
      <c r="D75" s="217"/>
      <c r="E75" s="263"/>
    </row>
    <row r="76" spans="1:5" s="182" customFormat="1" ht="15" customHeight="1">
      <c r="A76" s="183"/>
      <c r="B76" s="183"/>
      <c r="C76" s="183"/>
      <c r="D76" s="217"/>
      <c r="E76" s="263"/>
    </row>
    <row r="77" spans="1:5" s="182" customFormat="1" ht="15" customHeight="1">
      <c r="A77" s="183"/>
      <c r="B77" s="183"/>
      <c r="C77" s="183"/>
      <c r="D77" s="217"/>
      <c r="E77" s="263"/>
    </row>
    <row r="78" spans="1:5" s="182" customFormat="1" ht="15" customHeight="1">
      <c r="A78" s="183"/>
      <c r="B78" s="183"/>
      <c r="C78" s="183"/>
      <c r="D78" s="217"/>
      <c r="E78" s="263"/>
    </row>
    <row r="79" spans="1:5" s="182" customFormat="1" ht="15" customHeight="1">
      <c r="A79" s="183"/>
      <c r="B79" s="183"/>
      <c r="C79" s="183"/>
      <c r="D79" s="217"/>
      <c r="E79" s="263"/>
    </row>
    <row r="80" spans="1:5" s="182" customFormat="1" ht="15" customHeight="1">
      <c r="A80" s="183"/>
      <c r="B80" s="183"/>
      <c r="C80" s="183"/>
      <c r="D80" s="217"/>
      <c r="E80" s="263"/>
    </row>
    <row r="81" spans="1:5" s="182" customFormat="1" ht="15" customHeight="1">
      <c r="A81" s="183"/>
      <c r="B81" s="183"/>
      <c r="C81" s="183"/>
      <c r="D81" s="217"/>
      <c r="E81" s="263"/>
    </row>
    <row r="82" spans="1:5" s="182" customFormat="1" ht="15" customHeight="1">
      <c r="A82" s="183"/>
      <c r="B82" s="183"/>
      <c r="C82" s="183"/>
      <c r="D82" s="217"/>
      <c r="E82" s="263"/>
    </row>
    <row r="83" spans="1:5" ht="15" customHeight="1">
      <c r="D83" s="228"/>
      <c r="E83" s="50"/>
    </row>
    <row r="84" spans="1:5" ht="15" customHeight="1">
      <c r="D84" s="228"/>
      <c r="E84" s="50"/>
    </row>
    <row r="85" spans="1:5" ht="15" customHeight="1">
      <c r="D85" s="228"/>
      <c r="E85" s="50"/>
    </row>
    <row r="86" spans="1:5" ht="15" customHeight="1">
      <c r="D86" s="228"/>
      <c r="E86" s="50"/>
    </row>
    <row r="87" spans="1:5" ht="15" customHeight="1">
      <c r="D87" s="228"/>
      <c r="E87" s="50"/>
    </row>
    <row r="88" spans="1:5" ht="15" customHeight="1">
      <c r="D88" s="228"/>
      <c r="E88" s="50"/>
    </row>
    <row r="89" spans="1:5" ht="15" customHeight="1">
      <c r="D89" s="228"/>
      <c r="E89" s="50"/>
    </row>
    <row r="90" spans="1:5" ht="15" customHeight="1">
      <c r="D90" s="228"/>
      <c r="E90" s="50"/>
    </row>
    <row r="91" spans="1:5" ht="14.25" customHeight="1">
      <c r="D91" s="228"/>
      <c r="E91" s="50"/>
    </row>
    <row r="92" spans="1:5" ht="14.25" customHeight="1">
      <c r="D92" s="228"/>
      <c r="E92" s="50"/>
    </row>
    <row r="93" spans="1:5" ht="14.25" customHeight="1">
      <c r="D93" s="228"/>
      <c r="E93" s="50"/>
    </row>
    <row r="94" spans="1:5" ht="14.25" customHeight="1">
      <c r="D94" s="228"/>
      <c r="E94" s="50"/>
    </row>
    <row r="95" spans="1:5" ht="14.25" customHeight="1">
      <c r="D95" s="228"/>
      <c r="E95" s="50"/>
    </row>
    <row r="96" spans="1:5" ht="14.25" customHeight="1">
      <c r="D96" s="228"/>
      <c r="E96" s="50"/>
    </row>
    <row r="97" spans="4:5" ht="14.25" customHeight="1">
      <c r="D97" s="228"/>
      <c r="E97" s="50"/>
    </row>
    <row r="98" spans="4:5" ht="14.25" customHeight="1">
      <c r="D98" s="228"/>
      <c r="E98" s="50"/>
    </row>
    <row r="99" spans="4:5" ht="14.25" customHeight="1">
      <c r="D99" s="228"/>
      <c r="E99" s="50"/>
    </row>
    <row r="100" spans="4:5" ht="14.25" customHeight="1">
      <c r="D100" s="228"/>
      <c r="E100" s="50"/>
    </row>
    <row r="101" spans="4:5" ht="14.25" customHeight="1">
      <c r="D101" s="228"/>
      <c r="E101" s="50"/>
    </row>
    <row r="102" spans="4:5" ht="14.25" customHeight="1">
      <c r="D102" s="228"/>
      <c r="E102" s="50"/>
    </row>
    <row r="103" spans="4:5" ht="14.25" customHeight="1">
      <c r="D103" s="228"/>
      <c r="E103" s="50"/>
    </row>
    <row r="104" spans="4:5" ht="14.25" customHeight="1">
      <c r="D104" s="228"/>
      <c r="E104" s="50"/>
    </row>
    <row r="105" spans="4:5" ht="14.25" customHeight="1">
      <c r="D105" s="228"/>
      <c r="E105" s="50"/>
    </row>
    <row r="106" spans="4:5" ht="14.25" customHeight="1">
      <c r="D106" s="228"/>
      <c r="E106" s="50"/>
    </row>
    <row r="107" spans="4:5" ht="14.25" customHeight="1">
      <c r="D107" s="228"/>
      <c r="E107" s="50"/>
    </row>
    <row r="108" spans="4:5" ht="14.25" customHeight="1">
      <c r="D108" s="228"/>
      <c r="E108" s="50"/>
    </row>
    <row r="109" spans="4:5" ht="14.25" customHeight="1">
      <c r="D109" s="228"/>
      <c r="E109" s="50"/>
    </row>
    <row r="110" spans="4:5" ht="14.25" customHeight="1">
      <c r="D110" s="228"/>
      <c r="E110" s="50"/>
    </row>
    <row r="111" spans="4:5" ht="14.25" customHeight="1">
      <c r="D111" s="228"/>
      <c r="E111" s="50"/>
    </row>
    <row r="112" spans="4:5" ht="14.25" customHeight="1">
      <c r="D112" s="228"/>
      <c r="E112" s="50"/>
    </row>
    <row r="113" spans="4:5" ht="14.25" customHeight="1">
      <c r="D113" s="228"/>
      <c r="E113" s="50"/>
    </row>
    <row r="114" spans="4:5" ht="14.25" customHeight="1">
      <c r="D114" s="228"/>
      <c r="E114" s="50"/>
    </row>
    <row r="115" spans="4:5" ht="14.25" customHeight="1">
      <c r="D115" s="228"/>
      <c r="E115" s="50"/>
    </row>
    <row r="116" spans="4:5" ht="14.25" customHeight="1">
      <c r="D116" s="228"/>
      <c r="E116" s="50"/>
    </row>
    <row r="117" spans="4:5" ht="14.25" customHeight="1">
      <c r="D117" s="228"/>
      <c r="E117" s="50"/>
    </row>
    <row r="118" spans="4:5" ht="14.25" customHeight="1">
      <c r="D118" s="228"/>
      <c r="E118" s="50"/>
    </row>
    <row r="119" spans="4:5" ht="14.25" customHeight="1">
      <c r="D119" s="228"/>
      <c r="E119" s="50"/>
    </row>
    <row r="120" spans="4:5" ht="14.25" customHeight="1">
      <c r="D120" s="228"/>
      <c r="E120" s="50"/>
    </row>
    <row r="121" spans="4:5" ht="14.25" customHeight="1">
      <c r="D121" s="228"/>
      <c r="E121" s="50"/>
    </row>
    <row r="122" spans="4:5" ht="14.25" customHeight="1">
      <c r="D122" s="228"/>
      <c r="E122" s="50"/>
    </row>
    <row r="123" spans="4:5" ht="14.25" customHeight="1">
      <c r="D123" s="228"/>
      <c r="E123" s="50"/>
    </row>
    <row r="124" spans="4:5" ht="14.25" customHeight="1">
      <c r="D124" s="228"/>
      <c r="E124" s="50"/>
    </row>
    <row r="125" spans="4:5" ht="14.25" customHeight="1">
      <c r="D125" s="228"/>
      <c r="E125" s="50"/>
    </row>
    <row r="126" spans="4:5" ht="14.25" customHeight="1">
      <c r="D126" s="228"/>
      <c r="E126" s="50"/>
    </row>
    <row r="127" spans="4:5" ht="14.25" customHeight="1">
      <c r="D127" s="228"/>
      <c r="E127" s="50"/>
    </row>
    <row r="128" spans="4:5" ht="14.25" customHeight="1">
      <c r="D128" s="228"/>
      <c r="E128" s="50"/>
    </row>
    <row r="129" spans="4:5" ht="14.25" customHeight="1">
      <c r="D129" s="228"/>
      <c r="E129" s="50"/>
    </row>
    <row r="130" spans="4:5" ht="14.25" customHeight="1">
      <c r="D130" s="228"/>
      <c r="E130" s="50"/>
    </row>
    <row r="131" spans="4:5" ht="14.25" customHeight="1">
      <c r="D131" s="228"/>
      <c r="E131" s="50"/>
    </row>
    <row r="132" spans="4:5" ht="14.25" customHeight="1">
      <c r="D132" s="228"/>
      <c r="E132" s="50"/>
    </row>
    <row r="133" spans="4:5" ht="14.25" customHeight="1">
      <c r="D133" s="228"/>
      <c r="E133" s="50"/>
    </row>
    <row r="134" spans="4:5" ht="14.25" customHeight="1">
      <c r="D134" s="228"/>
      <c r="E134" s="50"/>
    </row>
    <row r="135" spans="4:5" ht="14.25" customHeight="1">
      <c r="D135" s="228"/>
      <c r="E135" s="50"/>
    </row>
    <row r="136" spans="4:5" ht="14.25" customHeight="1">
      <c r="D136" s="228"/>
      <c r="E136" s="50"/>
    </row>
    <row r="137" spans="4:5" ht="14.25" customHeight="1">
      <c r="D137" s="228"/>
      <c r="E137" s="50"/>
    </row>
    <row r="138" spans="4:5" ht="14.25" customHeight="1">
      <c r="D138" s="228"/>
      <c r="E138" s="50"/>
    </row>
    <row r="139" spans="4:5" ht="14.25" customHeight="1">
      <c r="D139" s="228"/>
      <c r="E139" s="50"/>
    </row>
    <row r="140" spans="4:5" ht="14.25" customHeight="1">
      <c r="D140" s="228"/>
      <c r="E140" s="50"/>
    </row>
    <row r="141" spans="4:5" ht="14.25" customHeight="1">
      <c r="D141" s="228"/>
      <c r="E141" s="50"/>
    </row>
    <row r="142" spans="4:5" ht="14.25" customHeight="1">
      <c r="D142" s="228"/>
      <c r="E142" s="50"/>
    </row>
    <row r="143" spans="4:5" ht="14.25" customHeight="1">
      <c r="D143" s="228"/>
      <c r="E143" s="50"/>
    </row>
    <row r="144" spans="4:5" ht="14.25" customHeight="1">
      <c r="D144" s="228"/>
      <c r="E144" s="50"/>
    </row>
    <row r="145" spans="4:5" ht="14.25" customHeight="1">
      <c r="D145" s="228"/>
      <c r="E145" s="50"/>
    </row>
    <row r="146" spans="4:5" ht="14.25" customHeight="1">
      <c r="D146" s="228"/>
      <c r="E146" s="50"/>
    </row>
    <row r="147" spans="4:5" ht="14.25" customHeight="1">
      <c r="D147" s="228"/>
      <c r="E147" s="50"/>
    </row>
    <row r="148" spans="4:5" ht="14.25" customHeight="1">
      <c r="D148" s="228"/>
      <c r="E148" s="50"/>
    </row>
    <row r="149" spans="4:5" ht="14.25" customHeight="1">
      <c r="D149" s="228"/>
      <c r="E149" s="50"/>
    </row>
    <row r="150" spans="4:5" ht="14.25" customHeight="1">
      <c r="D150" s="228"/>
      <c r="E150" s="50"/>
    </row>
    <row r="151" spans="4:5" ht="14.25" customHeight="1">
      <c r="D151" s="228"/>
      <c r="E151" s="50"/>
    </row>
    <row r="152" spans="4:5" ht="14.25" customHeight="1">
      <c r="D152" s="228"/>
      <c r="E152" s="50"/>
    </row>
    <row r="153" spans="4:5" ht="14.25" customHeight="1">
      <c r="D153" s="228"/>
      <c r="E153" s="50"/>
    </row>
    <row r="154" spans="4:5" ht="14.25" customHeight="1">
      <c r="D154" s="228"/>
      <c r="E154" s="50"/>
    </row>
    <row r="155" spans="4:5" ht="14.25" customHeight="1">
      <c r="D155" s="228"/>
      <c r="E155" s="50"/>
    </row>
    <row r="156" spans="4:5" ht="14.25" customHeight="1">
      <c r="D156" s="228"/>
      <c r="E156" s="50"/>
    </row>
    <row r="157" spans="4:5" ht="14.25" customHeight="1">
      <c r="D157" s="228"/>
      <c r="E157" s="50"/>
    </row>
    <row r="158" spans="4:5" ht="14.25" customHeight="1">
      <c r="D158" s="228"/>
      <c r="E158" s="50"/>
    </row>
    <row r="159" spans="4:5" ht="14.25" customHeight="1">
      <c r="D159" s="228"/>
      <c r="E159" s="50"/>
    </row>
    <row r="160" spans="4:5" ht="14.25" customHeight="1">
      <c r="D160" s="228"/>
      <c r="E160" s="50"/>
    </row>
    <row r="161" spans="4:5" ht="14.25" customHeight="1">
      <c r="D161" s="228"/>
      <c r="E161" s="50"/>
    </row>
    <row r="162" spans="4:5" ht="14.25" customHeight="1">
      <c r="D162" s="228"/>
      <c r="E162" s="50"/>
    </row>
    <row r="163" spans="4:5" ht="14.25" customHeight="1">
      <c r="D163" s="228"/>
      <c r="E163" s="50"/>
    </row>
    <row r="164" spans="4:5" ht="14.25" customHeight="1">
      <c r="D164" s="228"/>
      <c r="E164" s="50"/>
    </row>
    <row r="165" spans="4:5" ht="14.25" customHeight="1">
      <c r="D165" s="228"/>
      <c r="E165" s="50"/>
    </row>
    <row r="166" spans="4:5" ht="14.25" customHeight="1">
      <c r="D166" s="228"/>
      <c r="E166" s="50"/>
    </row>
    <row r="167" spans="4:5" ht="14.25" customHeight="1">
      <c r="D167" s="228"/>
      <c r="E167" s="50"/>
    </row>
    <row r="168" spans="4:5" ht="14.25" customHeight="1">
      <c r="D168" s="228"/>
      <c r="E168" s="50"/>
    </row>
    <row r="169" spans="4:5" ht="14.25" customHeight="1">
      <c r="D169" s="228"/>
      <c r="E169" s="50"/>
    </row>
    <row r="170" spans="4:5" ht="14.25" customHeight="1">
      <c r="D170" s="228"/>
      <c r="E170" s="50"/>
    </row>
    <row r="171" spans="4:5" ht="14.25" customHeight="1">
      <c r="D171" s="228"/>
      <c r="E171" s="50"/>
    </row>
    <row r="172" spans="4:5" ht="14.25" customHeight="1">
      <c r="D172" s="228"/>
      <c r="E172" s="50"/>
    </row>
    <row r="173" spans="4:5" ht="14.25" customHeight="1">
      <c r="D173" s="228"/>
      <c r="E173" s="50"/>
    </row>
    <row r="174" spans="4:5" ht="14.25" customHeight="1">
      <c r="D174" s="228"/>
      <c r="E174" s="50"/>
    </row>
    <row r="175" spans="4:5" ht="14.25" customHeight="1">
      <c r="D175" s="228"/>
      <c r="E175" s="50"/>
    </row>
    <row r="176" spans="4:5" ht="14.25" customHeight="1">
      <c r="D176" s="228"/>
      <c r="E176" s="50"/>
    </row>
    <row r="177" spans="4:5" ht="14.25" customHeight="1">
      <c r="D177" s="228"/>
      <c r="E177" s="50"/>
    </row>
    <row r="178" spans="4:5" ht="14.25" customHeight="1">
      <c r="D178" s="228"/>
      <c r="E178" s="50"/>
    </row>
    <row r="179" spans="4:5" ht="14.25" customHeight="1">
      <c r="D179" s="228"/>
      <c r="E179" s="50"/>
    </row>
    <row r="180" spans="4:5" ht="14.25" customHeight="1">
      <c r="D180" s="228"/>
      <c r="E180" s="50"/>
    </row>
    <row r="181" spans="4:5" ht="14.25" customHeight="1">
      <c r="D181" s="228"/>
      <c r="E181" s="50"/>
    </row>
    <row r="182" spans="4:5" ht="14.25" customHeight="1">
      <c r="D182" s="228"/>
      <c r="E182" s="50"/>
    </row>
    <row r="183" spans="4:5" ht="14.25" customHeight="1">
      <c r="D183" s="228"/>
      <c r="E183" s="50"/>
    </row>
    <row r="184" spans="4:5" ht="14.25" customHeight="1">
      <c r="D184" s="228"/>
      <c r="E184" s="50"/>
    </row>
    <row r="185" spans="4:5" ht="14.25" customHeight="1">
      <c r="D185" s="228"/>
      <c r="E185" s="50"/>
    </row>
    <row r="186" spans="4:5" ht="14.25" customHeight="1">
      <c r="D186" s="228"/>
      <c r="E186" s="50"/>
    </row>
    <row r="187" spans="4:5" ht="14.25" customHeight="1">
      <c r="D187" s="228"/>
      <c r="E187" s="50"/>
    </row>
    <row r="188" spans="4:5" ht="14.25" customHeight="1">
      <c r="D188" s="228"/>
      <c r="E188" s="50"/>
    </row>
    <row r="189" spans="4:5" ht="14.25" customHeight="1">
      <c r="D189" s="228"/>
      <c r="E189" s="50"/>
    </row>
    <row r="190" spans="4:5" ht="14.25" customHeight="1">
      <c r="D190" s="228"/>
      <c r="E190" s="50"/>
    </row>
    <row r="191" spans="4:5" ht="14.25" customHeight="1">
      <c r="D191" s="228"/>
      <c r="E191" s="50"/>
    </row>
    <row r="192" spans="4:5" ht="14.25" customHeight="1">
      <c r="D192" s="228"/>
      <c r="E192" s="50"/>
    </row>
    <row r="193" spans="4:5" ht="14.25" customHeight="1">
      <c r="D193" s="228"/>
      <c r="E193" s="50"/>
    </row>
    <row r="194" spans="4:5" ht="14.25" customHeight="1">
      <c r="D194" s="228"/>
      <c r="E194" s="50"/>
    </row>
    <row r="195" spans="4:5" ht="14.25" customHeight="1">
      <c r="D195" s="228"/>
      <c r="E195" s="50"/>
    </row>
    <row r="196" spans="4:5" ht="14.25" customHeight="1">
      <c r="D196" s="228"/>
      <c r="E196" s="50"/>
    </row>
    <row r="197" spans="4:5" ht="14.25" customHeight="1">
      <c r="D197" s="228"/>
      <c r="E197" s="50"/>
    </row>
    <row r="198" spans="4:5" ht="14.25" customHeight="1">
      <c r="D198" s="228"/>
      <c r="E198" s="50"/>
    </row>
    <row r="199" spans="4:5" ht="14.25" customHeight="1">
      <c r="D199" s="228"/>
      <c r="E199" s="50"/>
    </row>
    <row r="200" spans="4:5" ht="14.25" customHeight="1">
      <c r="D200" s="228"/>
      <c r="E200" s="50"/>
    </row>
    <row r="201" spans="4:5" ht="14.25" customHeight="1">
      <c r="D201" s="228"/>
      <c r="E201" s="50"/>
    </row>
    <row r="202" spans="4:5" ht="14.25" customHeight="1">
      <c r="D202" s="228"/>
      <c r="E202" s="50"/>
    </row>
    <row r="203" spans="4:5" ht="14.25" customHeight="1">
      <c r="D203" s="228"/>
      <c r="E203" s="50"/>
    </row>
    <row r="204" spans="4:5" ht="14.25" customHeight="1">
      <c r="D204" s="228"/>
      <c r="E204" s="50"/>
    </row>
    <row r="205" spans="4:5" ht="14.25" customHeight="1">
      <c r="D205" s="228"/>
      <c r="E205" s="50"/>
    </row>
    <row r="206" spans="4:5" ht="14.25" customHeight="1">
      <c r="D206" s="228"/>
      <c r="E206" s="50"/>
    </row>
    <row r="207" spans="4:5" ht="14.25" customHeight="1">
      <c r="D207" s="228"/>
      <c r="E207" s="50"/>
    </row>
    <row r="208" spans="4:5" ht="14.25" customHeight="1">
      <c r="D208" s="228"/>
      <c r="E208" s="50"/>
    </row>
    <row r="209" spans="4:5" ht="14.25" customHeight="1">
      <c r="D209" s="228"/>
      <c r="E209" s="50"/>
    </row>
    <row r="210" spans="4:5" ht="14.25" customHeight="1">
      <c r="D210" s="228"/>
      <c r="E210" s="50"/>
    </row>
    <row r="211" spans="4:5" ht="14.25" customHeight="1">
      <c r="D211" s="228"/>
      <c r="E211" s="50"/>
    </row>
    <row r="212" spans="4:5" ht="14.25" customHeight="1">
      <c r="D212" s="228"/>
      <c r="E212" s="50"/>
    </row>
    <row r="213" spans="4:5" ht="14.25" customHeight="1">
      <c r="D213" s="228"/>
      <c r="E213" s="50"/>
    </row>
    <row r="214" spans="4:5" ht="14.25" customHeight="1">
      <c r="D214" s="228"/>
      <c r="E214" s="50"/>
    </row>
    <row r="215" spans="4:5" ht="14.25" customHeight="1">
      <c r="D215" s="228"/>
      <c r="E215" s="50"/>
    </row>
    <row r="216" spans="4:5" ht="14.25" customHeight="1">
      <c r="D216" s="228"/>
      <c r="E216" s="50"/>
    </row>
    <row r="217" spans="4:5" ht="14.25" customHeight="1">
      <c r="D217" s="228"/>
      <c r="E217" s="50"/>
    </row>
    <row r="218" spans="4:5" ht="14.25" customHeight="1">
      <c r="D218" s="228"/>
      <c r="E218" s="50"/>
    </row>
    <row r="219" spans="4:5" ht="14.25" customHeight="1">
      <c r="D219" s="228"/>
      <c r="E219" s="50"/>
    </row>
    <row r="220" spans="4:5" ht="14.25" customHeight="1">
      <c r="D220" s="228"/>
      <c r="E220" s="50"/>
    </row>
    <row r="221" spans="4:5" ht="14.25" customHeight="1">
      <c r="D221" s="228"/>
      <c r="E221" s="50"/>
    </row>
    <row r="222" spans="4:5" ht="14.25" customHeight="1">
      <c r="D222" s="228"/>
      <c r="E222" s="50"/>
    </row>
    <row r="223" spans="4:5" ht="14.25" customHeight="1">
      <c r="D223" s="228"/>
      <c r="E223" s="50"/>
    </row>
    <row r="224" spans="4:5" ht="14.25" customHeight="1">
      <c r="D224" s="228"/>
      <c r="E224" s="50"/>
    </row>
    <row r="225" spans="4:5" ht="14.25" customHeight="1">
      <c r="D225" s="228"/>
      <c r="E225" s="50"/>
    </row>
    <row r="226" spans="4:5" ht="14.25" customHeight="1">
      <c r="D226" s="228"/>
      <c r="E226" s="50"/>
    </row>
    <row r="227" spans="4:5" ht="14.25" customHeight="1">
      <c r="D227" s="228"/>
      <c r="E227" s="50"/>
    </row>
    <row r="228" spans="4:5" ht="14.25" customHeight="1">
      <c r="D228" s="228"/>
      <c r="E228" s="50"/>
    </row>
    <row r="229" spans="4:5" ht="14.25" customHeight="1">
      <c r="D229" s="228"/>
      <c r="E229" s="50"/>
    </row>
    <row r="230" spans="4:5" ht="14.25" customHeight="1">
      <c r="D230" s="228"/>
      <c r="E230" s="50"/>
    </row>
    <row r="231" spans="4:5" ht="14.25" customHeight="1">
      <c r="D231" s="228"/>
      <c r="E231" s="50"/>
    </row>
    <row r="232" spans="4:5" ht="14.25" customHeight="1">
      <c r="D232" s="228"/>
      <c r="E232" s="50"/>
    </row>
    <row r="233" spans="4:5" ht="14.25" customHeight="1">
      <c r="D233" s="228"/>
      <c r="E233" s="50"/>
    </row>
    <row r="234" spans="4:5" ht="14.25" customHeight="1">
      <c r="D234" s="228"/>
      <c r="E234" s="50"/>
    </row>
    <row r="235" spans="4:5" ht="14.25" customHeight="1">
      <c r="D235" s="228"/>
      <c r="E235" s="50"/>
    </row>
    <row r="236" spans="4:5" ht="14.25" customHeight="1">
      <c r="D236" s="228"/>
      <c r="E236" s="50"/>
    </row>
    <row r="237" spans="4:5" ht="14.25" customHeight="1">
      <c r="D237" s="228"/>
      <c r="E237" s="50"/>
    </row>
    <row r="238" spans="4:5" ht="14.25" customHeight="1">
      <c r="D238" s="228"/>
      <c r="E238" s="50"/>
    </row>
    <row r="239" spans="4:5" ht="14.25" customHeight="1">
      <c r="D239" s="228"/>
      <c r="E239" s="50"/>
    </row>
    <row r="240" spans="4:5" ht="14.25" customHeight="1">
      <c r="D240" s="228"/>
      <c r="E240" s="50"/>
    </row>
    <row r="241" spans="4:5" ht="14.25" customHeight="1">
      <c r="D241" s="228"/>
      <c r="E241" s="50"/>
    </row>
    <row r="242" spans="4:5" ht="14.25" customHeight="1">
      <c r="D242" s="228"/>
      <c r="E242" s="50"/>
    </row>
    <row r="243" spans="4:5" ht="14.25" customHeight="1">
      <c r="D243" s="228"/>
      <c r="E243" s="50"/>
    </row>
    <row r="244" spans="4:5" ht="14.25" customHeight="1">
      <c r="D244" s="228"/>
      <c r="E244" s="50"/>
    </row>
    <row r="245" spans="4:5" ht="14.25" customHeight="1">
      <c r="D245" s="228"/>
      <c r="E245" s="50"/>
    </row>
    <row r="246" spans="4:5" ht="14.25" customHeight="1">
      <c r="D246" s="228"/>
      <c r="E246" s="50"/>
    </row>
    <row r="247" spans="4:5" ht="14.25" customHeight="1">
      <c r="D247" s="228"/>
      <c r="E247" s="50"/>
    </row>
    <row r="248" spans="4:5" ht="14.25" customHeight="1">
      <c r="D248" s="228"/>
      <c r="E248" s="50"/>
    </row>
    <row r="249" spans="4:5" ht="14.25" customHeight="1">
      <c r="D249" s="228"/>
      <c r="E249" s="50"/>
    </row>
    <row r="250" spans="4:5" ht="14.25" customHeight="1">
      <c r="D250" s="228"/>
      <c r="E250" s="50"/>
    </row>
    <row r="251" spans="4:5" ht="14.25" customHeight="1">
      <c r="D251" s="228"/>
      <c r="E251" s="50"/>
    </row>
    <row r="252" spans="4:5" ht="14.25" customHeight="1">
      <c r="D252" s="228"/>
      <c r="E252" s="50"/>
    </row>
    <row r="253" spans="4:5" ht="14.25" customHeight="1">
      <c r="D253" s="228"/>
      <c r="E253" s="50"/>
    </row>
    <row r="254" spans="4:5" ht="14.25" customHeight="1">
      <c r="D254" s="228"/>
      <c r="E254" s="50"/>
    </row>
    <row r="255" spans="4:5" ht="14.25" customHeight="1">
      <c r="D255" s="228"/>
      <c r="E255" s="50"/>
    </row>
    <row r="256" spans="4:5" ht="14.25" customHeight="1">
      <c r="D256" s="228"/>
      <c r="E256" s="50"/>
    </row>
    <row r="257" spans="4:5" ht="14.25" customHeight="1">
      <c r="D257" s="228"/>
      <c r="E257" s="50"/>
    </row>
    <row r="258" spans="4:5" ht="14.25" customHeight="1">
      <c r="D258" s="228"/>
      <c r="E258" s="50"/>
    </row>
    <row r="259" spans="4:5" ht="14.25" customHeight="1">
      <c r="D259" s="228"/>
      <c r="E259" s="50"/>
    </row>
    <row r="260" spans="4:5" ht="14.25" customHeight="1">
      <c r="D260" s="228"/>
      <c r="E260" s="50"/>
    </row>
    <row r="261" spans="4:5" ht="14.25" customHeight="1">
      <c r="D261" s="228"/>
      <c r="E261" s="50"/>
    </row>
    <row r="262" spans="4:5" ht="14.25" customHeight="1">
      <c r="D262" s="228"/>
      <c r="E262" s="50"/>
    </row>
    <row r="263" spans="4:5" ht="14.25" customHeight="1">
      <c r="D263" s="228"/>
      <c r="E263" s="50"/>
    </row>
    <row r="264" spans="4:5" ht="14.25" customHeight="1">
      <c r="D264" s="228"/>
      <c r="E264" s="50"/>
    </row>
    <row r="265" spans="4:5" ht="14.25" customHeight="1">
      <c r="D265" s="228"/>
      <c r="E265" s="50"/>
    </row>
    <row r="266" spans="4:5" ht="14.25" customHeight="1">
      <c r="D266" s="228"/>
      <c r="E266" s="50"/>
    </row>
    <row r="267" spans="4:5" ht="14.25" customHeight="1">
      <c r="D267" s="228"/>
      <c r="E267" s="50"/>
    </row>
    <row r="268" spans="4:5" ht="14.25" customHeight="1">
      <c r="D268" s="228"/>
      <c r="E268" s="50"/>
    </row>
    <row r="269" spans="4:5" ht="14.25" customHeight="1">
      <c r="D269" s="228"/>
      <c r="E269" s="50"/>
    </row>
    <row r="270" spans="4:5" ht="14.25" customHeight="1">
      <c r="D270" s="228"/>
      <c r="E270" s="50"/>
    </row>
    <row r="271" spans="4:5" ht="14.25" customHeight="1">
      <c r="D271" s="228"/>
      <c r="E271" s="50"/>
    </row>
    <row r="272" spans="4:5" ht="14.25" customHeight="1">
      <c r="D272" s="228"/>
      <c r="E272" s="50"/>
    </row>
    <row r="273" spans="4:5" ht="14.25" customHeight="1">
      <c r="D273" s="228"/>
      <c r="E273" s="50"/>
    </row>
    <row r="274" spans="4:5" ht="14.25" customHeight="1">
      <c r="D274" s="228"/>
      <c r="E274" s="50"/>
    </row>
    <row r="275" spans="4:5" ht="14.25" customHeight="1">
      <c r="D275" s="228"/>
      <c r="E275" s="50"/>
    </row>
    <row r="276" spans="4:5" ht="14.25" customHeight="1">
      <c r="D276" s="228"/>
      <c r="E276" s="50"/>
    </row>
    <row r="277" spans="4:5" ht="14.25" customHeight="1">
      <c r="D277" s="228"/>
      <c r="E277" s="50"/>
    </row>
    <row r="278" spans="4:5" ht="14.25" customHeight="1">
      <c r="D278" s="228"/>
      <c r="E278" s="50"/>
    </row>
    <row r="279" spans="4:5" ht="14.25" customHeight="1">
      <c r="D279" s="228"/>
      <c r="E279" s="50"/>
    </row>
    <row r="280" spans="4:5" ht="14.25" customHeight="1">
      <c r="D280" s="228"/>
      <c r="E280" s="50"/>
    </row>
    <row r="281" spans="4:5" ht="14.25" customHeight="1">
      <c r="D281" s="228"/>
      <c r="E281" s="50"/>
    </row>
    <row r="282" spans="4:5" ht="14.25" customHeight="1">
      <c r="D282" s="228"/>
      <c r="E282" s="50"/>
    </row>
    <row r="283" spans="4:5" ht="14.25" customHeight="1">
      <c r="D283" s="228"/>
      <c r="E283" s="50"/>
    </row>
    <row r="284" spans="4:5" ht="14.25" customHeight="1">
      <c r="D284" s="228"/>
      <c r="E284" s="50"/>
    </row>
    <row r="285" spans="4:5" ht="14.25" customHeight="1">
      <c r="D285" s="228"/>
      <c r="E285" s="50"/>
    </row>
    <row r="286" spans="4:5" ht="14.25" customHeight="1">
      <c r="D286" s="228"/>
      <c r="E286" s="50"/>
    </row>
    <row r="287" spans="4:5" ht="14.25" customHeight="1">
      <c r="D287" s="228"/>
      <c r="E287" s="50"/>
    </row>
    <row r="288" spans="4:5" ht="14.25" customHeight="1">
      <c r="D288" s="228"/>
      <c r="E288" s="50"/>
    </row>
    <row r="289" spans="4:5" ht="14.25" customHeight="1">
      <c r="D289" s="228"/>
      <c r="E289" s="50"/>
    </row>
    <row r="290" spans="4:5" ht="14.25" customHeight="1">
      <c r="D290" s="228"/>
      <c r="E290" s="50"/>
    </row>
    <row r="291" spans="4:5" ht="14.25" customHeight="1">
      <c r="D291" s="228"/>
      <c r="E291" s="50"/>
    </row>
    <row r="292" spans="4:5" ht="14.25" customHeight="1">
      <c r="D292" s="228"/>
      <c r="E292" s="50"/>
    </row>
    <row r="293" spans="4:5" ht="14.25" customHeight="1">
      <c r="D293" s="228"/>
      <c r="E293" s="50"/>
    </row>
    <row r="294" spans="4:5" ht="14.25" customHeight="1">
      <c r="D294" s="228"/>
      <c r="E294" s="50"/>
    </row>
    <row r="295" spans="4:5" ht="14.25" customHeight="1">
      <c r="D295" s="228"/>
      <c r="E295" s="50"/>
    </row>
    <row r="296" spans="4:5" ht="14.25" customHeight="1">
      <c r="D296" s="228"/>
      <c r="E296" s="50"/>
    </row>
    <row r="297" spans="4:5" ht="14.25" customHeight="1">
      <c r="D297" s="228"/>
      <c r="E297" s="50"/>
    </row>
    <row r="298" spans="4:5" ht="14.25" customHeight="1">
      <c r="D298" s="228"/>
      <c r="E298" s="50"/>
    </row>
    <row r="299" spans="4:5" ht="14.25" customHeight="1">
      <c r="D299" s="228"/>
      <c r="E299" s="50"/>
    </row>
    <row r="300" spans="4:5" ht="14.25" customHeight="1">
      <c r="D300" s="228"/>
      <c r="E300" s="50"/>
    </row>
    <row r="301" spans="4:5" ht="14.25" customHeight="1">
      <c r="D301" s="228"/>
      <c r="E301" s="50"/>
    </row>
    <row r="302" spans="4:5" ht="14.25" customHeight="1">
      <c r="D302" s="228"/>
      <c r="E302" s="50"/>
    </row>
    <row r="303" spans="4:5" ht="14.25" customHeight="1">
      <c r="D303" s="228"/>
      <c r="E303" s="50"/>
    </row>
    <row r="304" spans="4:5" ht="14.25" customHeight="1">
      <c r="D304" s="228"/>
      <c r="E304" s="50"/>
    </row>
    <row r="305" spans="4:5" ht="14.25" customHeight="1">
      <c r="D305" s="228"/>
      <c r="E305" s="50"/>
    </row>
    <row r="306" spans="4:5" ht="14.25" customHeight="1">
      <c r="D306" s="228"/>
      <c r="E306" s="50"/>
    </row>
    <row r="307" spans="4:5" ht="14.25" customHeight="1">
      <c r="D307" s="228"/>
      <c r="E307" s="50"/>
    </row>
    <row r="308" spans="4:5" ht="14.25" customHeight="1">
      <c r="D308" s="228"/>
      <c r="E308" s="50"/>
    </row>
    <row r="309" spans="4:5" ht="14.25" customHeight="1">
      <c r="D309" s="228"/>
      <c r="E309" s="50"/>
    </row>
    <row r="310" spans="4:5" ht="14.25" customHeight="1">
      <c r="D310" s="228"/>
      <c r="E310" s="50"/>
    </row>
    <row r="311" spans="4:5" ht="14.25" customHeight="1">
      <c r="D311" s="228"/>
      <c r="E311" s="50"/>
    </row>
    <row r="312" spans="4:5" ht="14.25" customHeight="1">
      <c r="D312" s="228"/>
      <c r="E312" s="50"/>
    </row>
    <row r="313" spans="4:5" ht="14.25" customHeight="1">
      <c r="D313" s="228"/>
      <c r="E313" s="50"/>
    </row>
    <row r="314" spans="4:5" ht="14.25" customHeight="1">
      <c r="D314" s="228"/>
      <c r="E314" s="50"/>
    </row>
    <row r="315" spans="4:5" ht="14.25" customHeight="1">
      <c r="D315" s="228"/>
      <c r="E315" s="50"/>
    </row>
    <row r="316" spans="4:5" ht="14.25" customHeight="1">
      <c r="D316" s="228"/>
      <c r="E316" s="50"/>
    </row>
    <row r="317" spans="4:5" ht="14.25" customHeight="1">
      <c r="D317" s="228"/>
      <c r="E317" s="50"/>
    </row>
    <row r="318" spans="4:5" ht="14.25" customHeight="1">
      <c r="D318" s="228"/>
      <c r="E318" s="50"/>
    </row>
    <row r="319" spans="4:5" ht="14.25" customHeight="1">
      <c r="D319" s="228"/>
      <c r="E319" s="50"/>
    </row>
    <row r="320" spans="4:5" ht="14.25" customHeight="1">
      <c r="D320" s="228"/>
      <c r="E320" s="50"/>
    </row>
    <row r="321" spans="4:5" ht="14.25" customHeight="1">
      <c r="D321" s="228"/>
      <c r="E321" s="50"/>
    </row>
    <row r="322" spans="4:5" ht="14.25" customHeight="1">
      <c r="D322" s="228"/>
      <c r="E322" s="50"/>
    </row>
    <row r="323" spans="4:5" ht="14.25" customHeight="1">
      <c r="D323" s="228"/>
      <c r="E323" s="50"/>
    </row>
    <row r="324" spans="4:5" ht="14.25" customHeight="1">
      <c r="D324" s="228"/>
      <c r="E324" s="50"/>
    </row>
    <row r="325" spans="4:5" ht="14.25" customHeight="1">
      <c r="D325" s="228"/>
      <c r="E325" s="50"/>
    </row>
    <row r="326" spans="4:5" ht="14.25" customHeight="1">
      <c r="D326" s="228"/>
      <c r="E326" s="50"/>
    </row>
    <row r="327" spans="4:5" ht="14.25" customHeight="1">
      <c r="D327" s="228"/>
      <c r="E327" s="50"/>
    </row>
    <row r="328" spans="4:5" ht="14.25" customHeight="1">
      <c r="D328" s="228"/>
      <c r="E328" s="50"/>
    </row>
    <row r="329" spans="4:5" ht="14.25" customHeight="1">
      <c r="D329" s="228"/>
      <c r="E329" s="50"/>
    </row>
    <row r="330" spans="4:5" ht="14.25" customHeight="1">
      <c r="D330" s="228"/>
      <c r="E330" s="50"/>
    </row>
    <row r="331" spans="4:5" ht="14.25" customHeight="1">
      <c r="D331" s="228"/>
      <c r="E331" s="50"/>
    </row>
    <row r="332" spans="4:5" ht="14.25" customHeight="1">
      <c r="D332" s="228"/>
      <c r="E332" s="50"/>
    </row>
    <row r="333" spans="4:5" ht="14.25" customHeight="1">
      <c r="D333" s="228"/>
      <c r="E333" s="50"/>
    </row>
    <row r="334" spans="4:5" ht="14.25" customHeight="1">
      <c r="D334" s="228"/>
      <c r="E334" s="50"/>
    </row>
    <row r="335" spans="4:5" ht="14.25" customHeight="1">
      <c r="D335" s="228"/>
      <c r="E335" s="50"/>
    </row>
    <row r="336" spans="4:5" ht="14.25" customHeight="1">
      <c r="D336" s="228"/>
      <c r="E336" s="50"/>
    </row>
    <row r="337" spans="4:5" ht="14.25" customHeight="1">
      <c r="D337" s="228"/>
      <c r="E337" s="50"/>
    </row>
    <row r="338" spans="4:5" ht="14.25" customHeight="1">
      <c r="D338" s="228"/>
      <c r="E338" s="50"/>
    </row>
    <row r="339" spans="4:5" ht="14.25" customHeight="1">
      <c r="D339" s="228"/>
      <c r="E339" s="50"/>
    </row>
    <row r="340" spans="4:5" ht="14.25" customHeight="1">
      <c r="D340" s="228"/>
      <c r="E340" s="50"/>
    </row>
    <row r="341" spans="4:5" ht="14.25" customHeight="1">
      <c r="D341" s="228"/>
      <c r="E341" s="50"/>
    </row>
    <row r="342" spans="4:5" ht="14.25" customHeight="1">
      <c r="D342" s="228"/>
      <c r="E342" s="50"/>
    </row>
    <row r="343" spans="4:5" ht="14.25" customHeight="1">
      <c r="D343" s="228"/>
      <c r="E343" s="50"/>
    </row>
    <row r="344" spans="4:5" ht="14.25" customHeight="1">
      <c r="D344" s="228"/>
      <c r="E344" s="50"/>
    </row>
    <row r="345" spans="4:5" ht="14.25" customHeight="1">
      <c r="D345" s="228"/>
      <c r="E345" s="50"/>
    </row>
    <row r="346" spans="4:5" ht="14.25" customHeight="1">
      <c r="D346" s="228"/>
      <c r="E346" s="50"/>
    </row>
    <row r="347" spans="4:5" ht="14.25" customHeight="1">
      <c r="D347" s="228"/>
      <c r="E347" s="50"/>
    </row>
    <row r="348" spans="4:5" ht="14.25" customHeight="1">
      <c r="D348" s="228"/>
      <c r="E348" s="50"/>
    </row>
    <row r="349" spans="4:5" ht="14.25" customHeight="1">
      <c r="D349" s="228"/>
      <c r="E349" s="50"/>
    </row>
    <row r="350" spans="4:5" ht="14.25" customHeight="1">
      <c r="D350" s="228"/>
      <c r="E350" s="50"/>
    </row>
    <row r="351" spans="4:5" ht="14.25" customHeight="1">
      <c r="D351" s="228"/>
      <c r="E351" s="50"/>
    </row>
    <row r="352" spans="4:5" ht="14.25" customHeight="1">
      <c r="D352" s="228"/>
      <c r="E352" s="50"/>
    </row>
    <row r="353" spans="4:5" ht="14.25" customHeight="1">
      <c r="D353" s="228"/>
      <c r="E353" s="50"/>
    </row>
    <row r="354" spans="4:5" ht="14.25" customHeight="1">
      <c r="D354" s="228"/>
      <c r="E354" s="50"/>
    </row>
    <row r="355" spans="4:5" ht="14.25" customHeight="1">
      <c r="D355" s="228"/>
      <c r="E355" s="50"/>
    </row>
    <row r="356" spans="4:5" ht="14.25" customHeight="1">
      <c r="D356" s="228"/>
      <c r="E356" s="50"/>
    </row>
    <row r="357" spans="4:5" ht="14.25" customHeight="1">
      <c r="D357" s="228"/>
      <c r="E357" s="50"/>
    </row>
    <row r="358" spans="4:5" ht="14.25" customHeight="1">
      <c r="D358" s="228"/>
      <c r="E358" s="50"/>
    </row>
    <row r="359" spans="4:5" ht="14.25" customHeight="1">
      <c r="D359" s="228"/>
      <c r="E359" s="50"/>
    </row>
    <row r="360" spans="4:5" ht="14.25" customHeight="1">
      <c r="D360" s="228"/>
      <c r="E360" s="50"/>
    </row>
    <row r="361" spans="4:5" ht="14.25" customHeight="1">
      <c r="D361" s="228"/>
      <c r="E361" s="50"/>
    </row>
    <row r="362" spans="4:5" ht="14.25" customHeight="1">
      <c r="D362" s="228"/>
      <c r="E362" s="50"/>
    </row>
    <row r="363" spans="4:5" ht="14.25" customHeight="1">
      <c r="D363" s="228"/>
      <c r="E363" s="50"/>
    </row>
    <row r="364" spans="4:5" ht="14.25" customHeight="1">
      <c r="D364" s="228"/>
      <c r="E364" s="50"/>
    </row>
    <row r="365" spans="4:5" ht="14.25" customHeight="1">
      <c r="D365" s="228"/>
      <c r="E365" s="50"/>
    </row>
    <row r="366" spans="4:5" ht="14.25" customHeight="1">
      <c r="D366" s="228"/>
      <c r="E366" s="50"/>
    </row>
    <row r="367" spans="4:5" ht="14.25" customHeight="1">
      <c r="D367" s="228"/>
      <c r="E367" s="50"/>
    </row>
    <row r="368" spans="4:5" ht="14.25" customHeight="1">
      <c r="D368" s="228"/>
      <c r="E368" s="50"/>
    </row>
    <row r="369" spans="4:5" ht="14.25" customHeight="1">
      <c r="D369" s="228"/>
      <c r="E369" s="50"/>
    </row>
    <row r="370" spans="4:5" ht="14.25" customHeight="1">
      <c r="D370" s="228"/>
      <c r="E370" s="50"/>
    </row>
    <row r="371" spans="4:5" ht="14.25" customHeight="1">
      <c r="D371" s="228"/>
      <c r="E371" s="50"/>
    </row>
    <row r="372" spans="4:5" ht="14.25" customHeight="1">
      <c r="D372" s="228"/>
      <c r="E372" s="50"/>
    </row>
    <row r="373" spans="4:5" ht="14.25" customHeight="1">
      <c r="D373" s="228"/>
      <c r="E373" s="50"/>
    </row>
    <row r="374" spans="4:5" ht="14.25" customHeight="1">
      <c r="D374" s="228"/>
      <c r="E374" s="50"/>
    </row>
    <row r="375" spans="4:5" ht="14.25" customHeight="1">
      <c r="D375" s="228"/>
      <c r="E375" s="50"/>
    </row>
    <row r="376" spans="4:5" ht="14.25" customHeight="1">
      <c r="D376" s="228"/>
      <c r="E376" s="50"/>
    </row>
    <row r="377" spans="4:5" ht="14.25" customHeight="1">
      <c r="D377" s="228"/>
      <c r="E377" s="50"/>
    </row>
    <row r="378" spans="4:5" ht="14.25" customHeight="1">
      <c r="D378" s="228"/>
      <c r="E378" s="50"/>
    </row>
    <row r="379" spans="4:5" ht="14.25" customHeight="1">
      <c r="D379" s="228"/>
      <c r="E379" s="50"/>
    </row>
    <row r="380" spans="4:5" ht="14.25" customHeight="1">
      <c r="D380" s="228"/>
      <c r="E380" s="50"/>
    </row>
    <row r="381" spans="4:5" ht="14.25" customHeight="1">
      <c r="D381" s="228"/>
      <c r="E381" s="50"/>
    </row>
    <row r="382" spans="4:5" ht="14.25" customHeight="1">
      <c r="D382" s="228"/>
      <c r="E382" s="50"/>
    </row>
    <row r="383" spans="4:5" ht="14.25" customHeight="1">
      <c r="D383" s="228"/>
      <c r="E383" s="50"/>
    </row>
    <row r="384" spans="4:5" ht="14.25" customHeight="1">
      <c r="D384" s="228"/>
      <c r="E384" s="50"/>
    </row>
    <row r="385" spans="4:5" ht="14.25" customHeight="1">
      <c r="D385" s="228"/>
      <c r="E385" s="50"/>
    </row>
    <row r="386" spans="4:5" ht="14.25" customHeight="1">
      <c r="D386" s="228"/>
      <c r="E386" s="50"/>
    </row>
    <row r="387" spans="4:5" ht="14.25" customHeight="1">
      <c r="D387" s="228"/>
      <c r="E387" s="50"/>
    </row>
    <row r="388" spans="4:5" ht="14.25" customHeight="1">
      <c r="D388" s="228"/>
      <c r="E388" s="50"/>
    </row>
    <row r="389" spans="4:5" ht="14.25" customHeight="1">
      <c r="D389" s="228"/>
      <c r="E389" s="50"/>
    </row>
    <row r="390" spans="4:5" ht="14.25" customHeight="1">
      <c r="D390" s="228"/>
      <c r="E390" s="50"/>
    </row>
    <row r="391" spans="4:5" ht="14.25" customHeight="1">
      <c r="D391" s="228"/>
      <c r="E391" s="50"/>
    </row>
    <row r="392" spans="4:5" ht="14.25" customHeight="1">
      <c r="D392" s="228"/>
      <c r="E392" s="50"/>
    </row>
    <row r="393" spans="4:5" ht="14.25" customHeight="1">
      <c r="D393" s="228"/>
      <c r="E393" s="50"/>
    </row>
    <row r="394" spans="4:5" ht="14.25" customHeight="1">
      <c r="D394" s="228"/>
      <c r="E394" s="50"/>
    </row>
    <row r="395" spans="4:5" ht="14.25" customHeight="1">
      <c r="D395" s="228"/>
      <c r="E395" s="50"/>
    </row>
    <row r="396" spans="4:5" ht="14.25" customHeight="1">
      <c r="D396" s="228"/>
      <c r="E396" s="50"/>
    </row>
    <row r="397" spans="4:5" ht="14.25" customHeight="1">
      <c r="D397" s="228"/>
      <c r="E397" s="50"/>
    </row>
    <row r="398" spans="4:5" ht="14.25" customHeight="1">
      <c r="D398" s="228"/>
      <c r="E398" s="50"/>
    </row>
    <row r="399" spans="4:5" ht="14.25" customHeight="1">
      <c r="D399" s="228"/>
      <c r="E399" s="50"/>
    </row>
    <row r="400" spans="4:5" ht="14.25" customHeight="1">
      <c r="D400" s="228"/>
      <c r="E400" s="50"/>
    </row>
    <row r="401" spans="4:5" ht="14.25" customHeight="1">
      <c r="D401" s="228"/>
      <c r="E401" s="50"/>
    </row>
    <row r="402" spans="4:5" ht="14.25" customHeight="1">
      <c r="D402" s="228"/>
      <c r="E402" s="50"/>
    </row>
    <row r="403" spans="4:5" ht="14.25" customHeight="1">
      <c r="D403" s="228"/>
      <c r="E403" s="50"/>
    </row>
    <row r="404" spans="4:5" ht="14.25" customHeight="1">
      <c r="D404" s="228"/>
      <c r="E404" s="50"/>
    </row>
    <row r="405" spans="4:5" ht="14.25" customHeight="1">
      <c r="D405" s="228"/>
      <c r="E405" s="50"/>
    </row>
    <row r="406" spans="4:5" ht="14.25" customHeight="1">
      <c r="D406" s="228"/>
      <c r="E406" s="50"/>
    </row>
    <row r="407" spans="4:5" ht="14.25" customHeight="1">
      <c r="D407" s="228"/>
      <c r="E407" s="50"/>
    </row>
    <row r="408" spans="4:5" ht="14.25" customHeight="1">
      <c r="D408" s="228"/>
      <c r="E408" s="50"/>
    </row>
    <row r="409" spans="4:5" ht="14.25" customHeight="1">
      <c r="D409" s="228"/>
      <c r="E409" s="50"/>
    </row>
    <row r="410" spans="4:5" ht="14.25" customHeight="1">
      <c r="D410" s="228"/>
      <c r="E410" s="50"/>
    </row>
    <row r="411" spans="4:5" ht="14.25" customHeight="1">
      <c r="D411" s="228"/>
      <c r="E411" s="50"/>
    </row>
    <row r="412" spans="4:5" ht="14.25" customHeight="1">
      <c r="D412" s="228"/>
      <c r="E412" s="50"/>
    </row>
    <row r="413" spans="4:5" ht="14.25" customHeight="1">
      <c r="D413" s="228"/>
      <c r="E413" s="50"/>
    </row>
    <row r="414" spans="4:5" ht="14.25" customHeight="1">
      <c r="D414" s="228"/>
      <c r="E414" s="50"/>
    </row>
    <row r="415" spans="4:5" ht="14.25" customHeight="1">
      <c r="D415" s="228"/>
      <c r="E415" s="50"/>
    </row>
    <row r="416" spans="4:5" ht="14.25" customHeight="1">
      <c r="D416" s="228"/>
      <c r="E416" s="50"/>
    </row>
    <row r="417" spans="4:5" ht="14.25" customHeight="1">
      <c r="D417" s="228"/>
      <c r="E417" s="50"/>
    </row>
    <row r="418" spans="4:5" ht="14.25" customHeight="1">
      <c r="D418" s="228"/>
      <c r="E418" s="50"/>
    </row>
    <row r="419" spans="4:5" ht="14.25" customHeight="1">
      <c r="D419" s="228"/>
      <c r="E419" s="50"/>
    </row>
    <row r="420" spans="4:5" ht="14.25" customHeight="1">
      <c r="D420" s="228"/>
      <c r="E420" s="50"/>
    </row>
    <row r="421" spans="4:5" ht="14.25" customHeight="1">
      <c r="D421" s="228"/>
      <c r="E421" s="50"/>
    </row>
    <row r="422" spans="4:5" ht="14.25" customHeight="1">
      <c r="D422" s="228"/>
      <c r="E422" s="50"/>
    </row>
    <row r="423" spans="4:5" ht="14.25" customHeight="1">
      <c r="D423" s="228"/>
      <c r="E423" s="50"/>
    </row>
    <row r="424" spans="4:5" ht="14.25" customHeight="1">
      <c r="D424" s="228"/>
      <c r="E424" s="50"/>
    </row>
    <row r="425" spans="4:5" ht="14.25" customHeight="1">
      <c r="D425" s="228"/>
      <c r="E425" s="50"/>
    </row>
    <row r="426" spans="4:5" ht="14.25" customHeight="1">
      <c r="D426" s="228"/>
      <c r="E426" s="50"/>
    </row>
    <row r="427" spans="4:5" ht="14.25" customHeight="1">
      <c r="D427" s="228"/>
      <c r="E427" s="50"/>
    </row>
    <row r="428" spans="4:5" ht="14.25" customHeight="1">
      <c r="D428" s="228"/>
      <c r="E428" s="50"/>
    </row>
    <row r="429" spans="4:5" ht="14.25" customHeight="1">
      <c r="D429" s="228"/>
      <c r="E429" s="50"/>
    </row>
    <row r="430" spans="4:5" ht="14.25" customHeight="1">
      <c r="D430" s="228"/>
      <c r="E430" s="50"/>
    </row>
    <row r="431" spans="4:5" ht="14.25" customHeight="1">
      <c r="D431" s="228"/>
      <c r="E431" s="50"/>
    </row>
    <row r="432" spans="4:5" ht="14.25" customHeight="1">
      <c r="D432" s="228"/>
      <c r="E432" s="50"/>
    </row>
    <row r="433" spans="4:5" ht="14.25" customHeight="1">
      <c r="D433" s="228"/>
      <c r="E433" s="50"/>
    </row>
    <row r="434" spans="4:5" ht="14.25" customHeight="1">
      <c r="D434" s="228"/>
      <c r="E434" s="50"/>
    </row>
    <row r="435" spans="4:5" ht="14.25" customHeight="1">
      <c r="D435" s="228"/>
      <c r="E435" s="50"/>
    </row>
    <row r="436" spans="4:5" ht="14.25" customHeight="1">
      <c r="D436" s="228"/>
      <c r="E436" s="50"/>
    </row>
    <row r="437" spans="4:5" ht="14.25" customHeight="1">
      <c r="D437" s="228"/>
      <c r="E437" s="50"/>
    </row>
    <row r="438" spans="4:5" ht="14.25" customHeight="1">
      <c r="D438" s="228"/>
      <c r="E438" s="50"/>
    </row>
    <row r="439" spans="4:5" ht="14.25" customHeight="1">
      <c r="D439" s="228"/>
      <c r="E439" s="50"/>
    </row>
    <row r="440" spans="4:5" ht="14.25" customHeight="1">
      <c r="D440" s="228"/>
      <c r="E440" s="50"/>
    </row>
    <row r="441" spans="4:5" ht="14.25" customHeight="1">
      <c r="D441" s="228"/>
      <c r="E441" s="50"/>
    </row>
    <row r="442" spans="4:5" ht="14.25" customHeight="1">
      <c r="D442" s="228"/>
      <c r="E442" s="50"/>
    </row>
    <row r="443" spans="4:5" ht="14.25" customHeight="1">
      <c r="D443" s="228"/>
      <c r="E443" s="50"/>
    </row>
    <row r="444" spans="4:5" ht="14.25" customHeight="1">
      <c r="D444" s="228"/>
      <c r="E444" s="50"/>
    </row>
    <row r="445" spans="4:5" ht="14.25" customHeight="1">
      <c r="D445" s="228"/>
      <c r="E445" s="50"/>
    </row>
    <row r="446" spans="4:5" ht="14.25" customHeight="1">
      <c r="D446" s="228"/>
      <c r="E446" s="50"/>
    </row>
    <row r="447" spans="4:5" ht="14.25" customHeight="1">
      <c r="D447" s="228"/>
      <c r="E447" s="50"/>
    </row>
    <row r="448" spans="4:5" ht="14.25" customHeight="1">
      <c r="D448" s="228"/>
      <c r="E448" s="50"/>
    </row>
    <row r="449" spans="4:5" ht="14.25" customHeight="1">
      <c r="D449" s="228"/>
      <c r="E449" s="50"/>
    </row>
    <row r="450" spans="4:5" ht="14.25" customHeight="1">
      <c r="D450" s="228"/>
      <c r="E450" s="50"/>
    </row>
    <row r="451" spans="4:5" ht="14.25" customHeight="1">
      <c r="D451" s="228"/>
      <c r="E451" s="50"/>
    </row>
    <row r="452" spans="4:5" ht="14.25" customHeight="1">
      <c r="D452" s="228"/>
      <c r="E452" s="50"/>
    </row>
    <row r="453" spans="4:5" ht="14.25" customHeight="1">
      <c r="D453" s="228"/>
      <c r="E453" s="50"/>
    </row>
    <row r="454" spans="4:5" ht="14.25" customHeight="1">
      <c r="D454" s="228"/>
      <c r="E454" s="50"/>
    </row>
    <row r="455" spans="4:5" ht="14.25" customHeight="1">
      <c r="D455" s="228"/>
      <c r="E455" s="50"/>
    </row>
    <row r="456" spans="4:5" ht="14.25" customHeight="1">
      <c r="D456" s="228"/>
      <c r="E456" s="50"/>
    </row>
    <row r="457" spans="4:5" ht="14.25" customHeight="1">
      <c r="D457" s="228"/>
      <c r="E457" s="50"/>
    </row>
    <row r="458" spans="4:5" ht="14.25" customHeight="1">
      <c r="D458" s="228"/>
      <c r="E458" s="50"/>
    </row>
    <row r="459" spans="4:5" ht="14.25" customHeight="1">
      <c r="D459" s="228"/>
      <c r="E459" s="50"/>
    </row>
    <row r="460" spans="4:5" ht="14.25" customHeight="1">
      <c r="D460" s="228"/>
      <c r="E460" s="50"/>
    </row>
    <row r="461" spans="4:5" ht="14.25" customHeight="1">
      <c r="D461" s="228"/>
      <c r="E461" s="50"/>
    </row>
    <row r="462" spans="4:5" ht="14.25" customHeight="1">
      <c r="D462" s="228"/>
      <c r="E462" s="50"/>
    </row>
    <row r="463" spans="4:5" ht="14.25" customHeight="1">
      <c r="D463" s="228"/>
      <c r="E463" s="50"/>
    </row>
    <row r="464" spans="4:5" ht="14.25" customHeight="1">
      <c r="D464" s="228"/>
      <c r="E464" s="50"/>
    </row>
    <row r="465" spans="4:5" ht="14.25" customHeight="1">
      <c r="D465" s="228"/>
      <c r="E465" s="50"/>
    </row>
    <row r="466" spans="4:5" ht="14.25" customHeight="1">
      <c r="D466" s="228"/>
      <c r="E466" s="50"/>
    </row>
    <row r="467" spans="4:5" ht="14.25" customHeight="1">
      <c r="D467" s="228"/>
      <c r="E467" s="50"/>
    </row>
    <row r="468" spans="4:5" ht="14.25" customHeight="1">
      <c r="D468" s="228"/>
      <c r="E468" s="50"/>
    </row>
    <row r="469" spans="4:5" ht="14.25" customHeight="1">
      <c r="D469" s="228"/>
      <c r="E469" s="50"/>
    </row>
    <row r="470" spans="4:5" ht="14.25" customHeight="1">
      <c r="D470" s="228"/>
      <c r="E470" s="50"/>
    </row>
    <row r="471" spans="4:5" ht="14.25" customHeight="1">
      <c r="D471" s="228"/>
      <c r="E471" s="50"/>
    </row>
    <row r="472" spans="4:5" ht="14.25" customHeight="1">
      <c r="D472" s="228"/>
      <c r="E472" s="50"/>
    </row>
    <row r="473" spans="4:5" ht="14.25" customHeight="1">
      <c r="D473" s="228"/>
      <c r="E473" s="50"/>
    </row>
    <row r="474" spans="4:5" ht="14.25" customHeight="1">
      <c r="D474" s="228"/>
      <c r="E474" s="50"/>
    </row>
    <row r="475" spans="4:5" ht="14.25" customHeight="1">
      <c r="D475" s="228"/>
      <c r="E475" s="50"/>
    </row>
    <row r="476" spans="4:5" ht="14.25" customHeight="1">
      <c r="D476" s="228"/>
      <c r="E476" s="50"/>
    </row>
    <row r="477" spans="4:5" ht="14.25" customHeight="1">
      <c r="D477" s="228"/>
      <c r="E477" s="50"/>
    </row>
    <row r="478" spans="4:5" ht="14.25" customHeight="1">
      <c r="D478" s="228"/>
      <c r="E478" s="50"/>
    </row>
    <row r="479" spans="4:5" ht="14.25" customHeight="1">
      <c r="D479" s="228"/>
      <c r="E479" s="50"/>
    </row>
    <row r="480" spans="4:5" ht="14.25" customHeight="1">
      <c r="D480" s="228"/>
      <c r="E480" s="50"/>
    </row>
    <row r="481" spans="4:5" ht="14.25" customHeight="1">
      <c r="D481" s="228"/>
      <c r="E481" s="50"/>
    </row>
    <row r="482" spans="4:5" ht="14.25" customHeight="1">
      <c r="D482" s="228"/>
      <c r="E482" s="50"/>
    </row>
    <row r="483" spans="4:5" ht="14.25" customHeight="1">
      <c r="D483" s="228"/>
      <c r="E483" s="50"/>
    </row>
    <row r="484" spans="4:5" ht="14.25" customHeight="1">
      <c r="D484" s="228"/>
      <c r="E484" s="50"/>
    </row>
    <row r="485" spans="4:5" ht="14.25" customHeight="1">
      <c r="D485" s="228"/>
      <c r="E485" s="50"/>
    </row>
    <row r="486" spans="4:5" ht="14.25" customHeight="1">
      <c r="D486" s="228"/>
      <c r="E486" s="50"/>
    </row>
    <row r="487" spans="4:5" ht="14.25" customHeight="1">
      <c r="D487" s="228"/>
      <c r="E487" s="50"/>
    </row>
    <row r="488" spans="4:5" ht="14.25" customHeight="1">
      <c r="D488" s="228"/>
      <c r="E488" s="50"/>
    </row>
    <row r="489" spans="4:5" ht="14.25" customHeight="1">
      <c r="D489" s="228"/>
      <c r="E489" s="50"/>
    </row>
    <row r="490" spans="4:5" ht="14.25" customHeight="1">
      <c r="D490" s="228"/>
      <c r="E490" s="50"/>
    </row>
    <row r="491" spans="4:5" ht="14.25" customHeight="1">
      <c r="D491" s="228"/>
      <c r="E491" s="50"/>
    </row>
    <row r="492" spans="4:5" ht="14.25" customHeight="1">
      <c r="D492" s="228"/>
      <c r="E492" s="50"/>
    </row>
    <row r="493" spans="4:5" ht="14.25" customHeight="1">
      <c r="D493" s="228"/>
      <c r="E493" s="50"/>
    </row>
    <row r="494" spans="4:5" ht="14.25" customHeight="1">
      <c r="D494" s="228"/>
      <c r="E494" s="50"/>
    </row>
    <row r="495" spans="4:5" ht="14.25" customHeight="1">
      <c r="D495" s="228"/>
      <c r="E495" s="50"/>
    </row>
    <row r="496" spans="4:5" ht="14.25" customHeight="1">
      <c r="D496" s="228"/>
      <c r="E496" s="50"/>
    </row>
    <row r="497" spans="4:5" ht="14.25" customHeight="1">
      <c r="D497" s="228"/>
      <c r="E497" s="50"/>
    </row>
    <row r="498" spans="4:5" ht="14.25" customHeight="1">
      <c r="D498" s="228"/>
      <c r="E498" s="50"/>
    </row>
    <row r="499" spans="4:5" ht="14.25" customHeight="1">
      <c r="D499" s="228"/>
      <c r="E499" s="50"/>
    </row>
    <row r="500" spans="4:5" ht="14.25" customHeight="1">
      <c r="D500" s="228"/>
      <c r="E500" s="50"/>
    </row>
    <row r="501" spans="4:5" ht="14.25" customHeight="1">
      <c r="D501" s="228"/>
      <c r="E501" s="50"/>
    </row>
    <row r="502" spans="4:5" ht="14.25" customHeight="1">
      <c r="D502" s="228"/>
      <c r="E502" s="50"/>
    </row>
    <row r="503" spans="4:5" ht="14.25" customHeight="1">
      <c r="D503" s="228"/>
      <c r="E503" s="50"/>
    </row>
    <row r="504" spans="4:5" ht="14.25" customHeight="1">
      <c r="D504" s="228"/>
      <c r="E504" s="50"/>
    </row>
    <row r="505" spans="4:5" ht="14.25" customHeight="1">
      <c r="D505" s="228"/>
      <c r="E505" s="50"/>
    </row>
    <row r="506" spans="4:5" ht="14.25" customHeight="1">
      <c r="D506" s="228"/>
      <c r="E506" s="50"/>
    </row>
    <row r="507" spans="4:5" ht="14.25" customHeight="1">
      <c r="D507" s="228"/>
      <c r="E507" s="50"/>
    </row>
    <row r="508" spans="4:5" ht="14.25" customHeight="1">
      <c r="D508" s="228"/>
      <c r="E508" s="50"/>
    </row>
    <row r="509" spans="4:5" ht="14.25" customHeight="1">
      <c r="D509" s="228"/>
      <c r="E509" s="50"/>
    </row>
    <row r="510" spans="4:5" ht="14.25" customHeight="1">
      <c r="D510" s="228"/>
      <c r="E510" s="50"/>
    </row>
    <row r="511" spans="4:5" ht="14.25" customHeight="1">
      <c r="D511" s="228"/>
      <c r="E511" s="50"/>
    </row>
    <row r="512" spans="4:5" ht="14.25" customHeight="1">
      <c r="D512" s="228"/>
      <c r="E512" s="50"/>
    </row>
    <row r="513" spans="4:5" ht="14.25" customHeight="1">
      <c r="D513" s="228"/>
      <c r="E513" s="50"/>
    </row>
    <row r="514" spans="4:5" ht="14.25" customHeight="1">
      <c r="D514" s="228"/>
      <c r="E514" s="50"/>
    </row>
    <row r="515" spans="4:5" ht="14.25" customHeight="1">
      <c r="D515" s="228"/>
      <c r="E515" s="50"/>
    </row>
    <row r="516" spans="4:5" ht="14.25" customHeight="1">
      <c r="D516" s="228"/>
      <c r="E516" s="50"/>
    </row>
    <row r="517" spans="4:5" ht="14.25" customHeight="1">
      <c r="D517" s="228"/>
      <c r="E517" s="50"/>
    </row>
    <row r="518" spans="4:5" ht="14.25" customHeight="1">
      <c r="D518" s="228"/>
      <c r="E518" s="50"/>
    </row>
    <row r="519" spans="4:5" ht="14.25" customHeight="1">
      <c r="D519" s="228"/>
      <c r="E519" s="50"/>
    </row>
    <row r="520" spans="4:5" ht="14.25" customHeight="1">
      <c r="D520" s="228"/>
      <c r="E520" s="50"/>
    </row>
    <row r="521" spans="4:5" ht="14.25" customHeight="1">
      <c r="D521" s="228"/>
      <c r="E521" s="50"/>
    </row>
    <row r="522" spans="4:5" ht="14.25" customHeight="1">
      <c r="D522" s="228"/>
      <c r="E522" s="50"/>
    </row>
    <row r="523" spans="4:5" ht="14.25" customHeight="1">
      <c r="D523" s="228"/>
      <c r="E523" s="50"/>
    </row>
    <row r="524" spans="4:5" ht="14.25" customHeight="1">
      <c r="D524" s="228"/>
      <c r="E524" s="50"/>
    </row>
    <row r="525" spans="4:5" ht="14.25" customHeight="1">
      <c r="D525" s="228"/>
      <c r="E525" s="50"/>
    </row>
    <row r="526" spans="4:5" ht="14.25" customHeight="1">
      <c r="D526" s="228"/>
      <c r="E526" s="50"/>
    </row>
    <row r="527" spans="4:5" ht="14.25" customHeight="1">
      <c r="D527" s="228"/>
      <c r="E527" s="50"/>
    </row>
    <row r="528" spans="4:5" ht="14.25" customHeight="1">
      <c r="D528" s="228"/>
      <c r="E528" s="50"/>
    </row>
    <row r="529" spans="4:5" ht="14.25" customHeight="1">
      <c r="D529" s="228"/>
      <c r="E529" s="50"/>
    </row>
    <row r="530" spans="4:5" ht="14.25" customHeight="1">
      <c r="D530" s="228"/>
      <c r="E530" s="50"/>
    </row>
    <row r="531" spans="4:5" ht="14.25" customHeight="1">
      <c r="D531" s="228"/>
      <c r="E531" s="50"/>
    </row>
    <row r="532" spans="4:5" ht="14.25" customHeight="1">
      <c r="D532" s="228"/>
      <c r="E532" s="50"/>
    </row>
    <row r="533" spans="4:5" ht="14.25" customHeight="1">
      <c r="D533" s="228"/>
      <c r="E533" s="50"/>
    </row>
    <row r="534" spans="4:5" ht="14.25" customHeight="1">
      <c r="D534" s="228"/>
      <c r="E534" s="50"/>
    </row>
    <row r="535" spans="4:5" ht="14.25" customHeight="1">
      <c r="D535" s="228"/>
      <c r="E535" s="50"/>
    </row>
    <row r="536" spans="4:5" ht="14.25" customHeight="1">
      <c r="D536" s="228"/>
      <c r="E536" s="50"/>
    </row>
    <row r="537" spans="4:5" ht="14.25" customHeight="1">
      <c r="D537" s="228"/>
      <c r="E537" s="50"/>
    </row>
    <row r="538" spans="4:5" ht="14.25" customHeight="1">
      <c r="D538" s="228"/>
      <c r="E538" s="50"/>
    </row>
    <row r="539" spans="4:5" ht="14.25" customHeight="1">
      <c r="D539" s="228"/>
      <c r="E539" s="50"/>
    </row>
    <row r="540" spans="4:5" ht="14.25" customHeight="1">
      <c r="D540" s="228"/>
      <c r="E540" s="50"/>
    </row>
    <row r="541" spans="4:5" ht="14.25" customHeight="1">
      <c r="D541" s="228"/>
      <c r="E541" s="50"/>
    </row>
    <row r="542" spans="4:5" ht="14.25" customHeight="1">
      <c r="D542" s="228"/>
      <c r="E542" s="50"/>
    </row>
    <row r="543" spans="4:5" ht="14.25" customHeight="1">
      <c r="D543" s="228"/>
      <c r="E543" s="50"/>
    </row>
    <row r="544" spans="4:5" ht="14.25" customHeight="1">
      <c r="D544" s="228"/>
      <c r="E544" s="50"/>
    </row>
    <row r="545" spans="4:5" ht="14.25" customHeight="1">
      <c r="D545" s="228"/>
      <c r="E545" s="50"/>
    </row>
    <row r="546" spans="4:5" ht="14.25" customHeight="1">
      <c r="D546" s="228"/>
      <c r="E546" s="50"/>
    </row>
    <row r="547" spans="4:5" ht="14.25" customHeight="1">
      <c r="D547" s="228"/>
      <c r="E547" s="50"/>
    </row>
    <row r="548" spans="4:5" ht="14.25" customHeight="1">
      <c r="D548" s="228"/>
      <c r="E548" s="50"/>
    </row>
    <row r="549" spans="4:5" ht="14.25" customHeight="1">
      <c r="D549" s="228"/>
      <c r="E549" s="50"/>
    </row>
    <row r="550" spans="4:5" ht="14.25" customHeight="1">
      <c r="D550" s="228"/>
      <c r="E550" s="50"/>
    </row>
    <row r="551" spans="4:5" ht="14.25" customHeight="1">
      <c r="D551" s="228"/>
      <c r="E551" s="50"/>
    </row>
    <row r="552" spans="4:5" ht="14.25" customHeight="1">
      <c r="D552" s="228"/>
      <c r="E552" s="50"/>
    </row>
    <row r="553" spans="4:5" ht="14.25" customHeight="1">
      <c r="D553" s="228"/>
      <c r="E553" s="50"/>
    </row>
    <row r="554" spans="4:5" ht="14.25" customHeight="1">
      <c r="D554" s="228"/>
      <c r="E554" s="50"/>
    </row>
    <row r="555" spans="4:5" ht="14.25" customHeight="1">
      <c r="D555" s="228"/>
      <c r="E555" s="50"/>
    </row>
    <row r="556" spans="4:5" ht="14.25" customHeight="1">
      <c r="D556" s="228"/>
      <c r="E556" s="50"/>
    </row>
    <row r="557" spans="4:5" ht="14.25" customHeight="1">
      <c r="D557" s="228"/>
      <c r="E557" s="50"/>
    </row>
    <row r="558" spans="4:5" ht="14.25" customHeight="1">
      <c r="D558" s="228"/>
      <c r="E558" s="50"/>
    </row>
    <row r="559" spans="4:5" ht="14.25" customHeight="1">
      <c r="D559" s="228"/>
      <c r="E559" s="50"/>
    </row>
    <row r="560" spans="4:5" ht="14.25" customHeight="1">
      <c r="D560" s="228"/>
      <c r="E560" s="50"/>
    </row>
    <row r="561" spans="4:5" ht="14.25" customHeight="1">
      <c r="D561" s="228"/>
      <c r="E561" s="50"/>
    </row>
    <row r="562" spans="4:5" ht="14.25" customHeight="1">
      <c r="D562" s="228"/>
      <c r="E562" s="50"/>
    </row>
    <row r="563" spans="4:5" ht="14.25" customHeight="1">
      <c r="D563" s="228"/>
      <c r="E563" s="50"/>
    </row>
    <row r="564" spans="4:5" ht="14.25" customHeight="1">
      <c r="D564" s="228"/>
      <c r="E564" s="50"/>
    </row>
    <row r="565" spans="4:5" ht="14.25" customHeight="1">
      <c r="D565" s="228"/>
      <c r="E565" s="50"/>
    </row>
    <row r="566" spans="4:5" ht="14.25" customHeight="1">
      <c r="D566" s="228"/>
      <c r="E566" s="50"/>
    </row>
    <row r="567" spans="4:5" ht="14.25" customHeight="1">
      <c r="D567" s="228"/>
      <c r="E567" s="50"/>
    </row>
    <row r="568" spans="4:5" ht="14.25" customHeight="1">
      <c r="D568" s="228"/>
      <c r="E568" s="50"/>
    </row>
    <row r="569" spans="4:5" ht="14.25" customHeight="1">
      <c r="D569" s="228"/>
      <c r="E569" s="50"/>
    </row>
    <row r="570" spans="4:5" ht="14.25" customHeight="1">
      <c r="D570" s="228"/>
      <c r="E570" s="50"/>
    </row>
    <row r="571" spans="4:5" ht="14.25" customHeight="1">
      <c r="D571" s="228"/>
      <c r="E571" s="50"/>
    </row>
    <row r="572" spans="4:5" ht="14.25" customHeight="1">
      <c r="D572" s="228"/>
      <c r="E572" s="50"/>
    </row>
    <row r="573" spans="4:5" ht="14.25" customHeight="1">
      <c r="D573" s="228"/>
      <c r="E573" s="50"/>
    </row>
    <row r="574" spans="4:5" ht="14.25" customHeight="1">
      <c r="D574" s="228"/>
      <c r="E574" s="50"/>
    </row>
    <row r="575" spans="4:5" ht="14.25" customHeight="1">
      <c r="D575" s="228"/>
      <c r="E575" s="50"/>
    </row>
    <row r="576" spans="4:5" ht="14.25" customHeight="1">
      <c r="D576" s="228"/>
      <c r="E576" s="50"/>
    </row>
    <row r="577" spans="4:5" ht="14.25" customHeight="1">
      <c r="D577" s="228"/>
      <c r="E577" s="50"/>
    </row>
    <row r="578" spans="4:5" ht="14.25" customHeight="1">
      <c r="D578" s="228"/>
      <c r="E578" s="50"/>
    </row>
    <row r="579" spans="4:5" ht="14.25" customHeight="1">
      <c r="D579" s="228"/>
      <c r="E579" s="50"/>
    </row>
    <row r="580" spans="4:5" ht="14.25" customHeight="1">
      <c r="D580" s="228"/>
      <c r="E580" s="50"/>
    </row>
    <row r="581" spans="4:5" ht="14.25" customHeight="1">
      <c r="D581" s="228"/>
      <c r="E581" s="50"/>
    </row>
    <row r="582" spans="4:5" ht="14.25" customHeight="1">
      <c r="D582" s="228"/>
      <c r="E582" s="50"/>
    </row>
    <row r="583" spans="4:5" ht="14.25" customHeight="1">
      <c r="D583" s="228"/>
      <c r="E583" s="50"/>
    </row>
    <row r="584" spans="4:5" ht="14.25" customHeight="1">
      <c r="D584" s="228"/>
      <c r="E584" s="50"/>
    </row>
    <row r="585" spans="4:5" ht="14.25" customHeight="1">
      <c r="D585" s="228"/>
      <c r="E585" s="50"/>
    </row>
    <row r="586" spans="4:5" ht="14.25" customHeight="1">
      <c r="D586" s="228"/>
      <c r="E586" s="50"/>
    </row>
    <row r="587" spans="4:5" ht="14.25" customHeight="1">
      <c r="D587" s="228"/>
      <c r="E587" s="50"/>
    </row>
    <row r="588" spans="4:5" ht="14.25" customHeight="1">
      <c r="D588" s="228"/>
      <c r="E588" s="50"/>
    </row>
    <row r="589" spans="4:5" ht="14.25" customHeight="1">
      <c r="D589" s="228"/>
      <c r="E589" s="50"/>
    </row>
    <row r="590" spans="4:5" ht="14.25" customHeight="1">
      <c r="D590" s="228"/>
      <c r="E590" s="50"/>
    </row>
    <row r="591" spans="4:5" ht="14.25" customHeight="1">
      <c r="D591" s="228"/>
      <c r="E591" s="50"/>
    </row>
    <row r="592" spans="4:5" ht="14.25" customHeight="1">
      <c r="D592" s="228"/>
      <c r="E592" s="50"/>
    </row>
    <row r="593" spans="4:5" ht="14.25" customHeight="1">
      <c r="D593" s="228"/>
      <c r="E593" s="50"/>
    </row>
    <row r="594" spans="4:5" ht="14.25" customHeight="1">
      <c r="D594" s="228"/>
      <c r="E594" s="50"/>
    </row>
    <row r="595" spans="4:5" ht="14.25" customHeight="1">
      <c r="D595" s="228"/>
      <c r="E595" s="50"/>
    </row>
    <row r="596" spans="4:5" ht="14.25" customHeight="1">
      <c r="D596" s="228"/>
      <c r="E596" s="50"/>
    </row>
    <row r="597" spans="4:5" ht="14.25" customHeight="1">
      <c r="D597" s="228"/>
      <c r="E597" s="50"/>
    </row>
    <row r="598" spans="4:5" ht="14.25" customHeight="1">
      <c r="D598" s="228"/>
      <c r="E598" s="50"/>
    </row>
    <row r="599" spans="4:5" ht="14.25" customHeight="1">
      <c r="D599" s="228"/>
      <c r="E599" s="50"/>
    </row>
    <row r="600" spans="4:5" ht="14.25" customHeight="1">
      <c r="D600" s="228"/>
      <c r="E600" s="50"/>
    </row>
    <row r="601" spans="4:5" ht="14.25" customHeight="1">
      <c r="D601" s="228"/>
      <c r="E601" s="50"/>
    </row>
    <row r="602" spans="4:5" ht="14.25" customHeight="1">
      <c r="D602" s="228"/>
      <c r="E602" s="50"/>
    </row>
    <row r="603" spans="4:5" ht="14.25" customHeight="1">
      <c r="D603" s="228"/>
      <c r="E603" s="50"/>
    </row>
    <row r="604" spans="4:5" ht="14.25" customHeight="1">
      <c r="D604" s="228"/>
      <c r="E604" s="50"/>
    </row>
    <row r="605" spans="4:5" ht="14.25" customHeight="1">
      <c r="D605" s="228"/>
      <c r="E605" s="50"/>
    </row>
    <row r="606" spans="4:5" ht="14.25" customHeight="1">
      <c r="D606" s="228"/>
      <c r="E606" s="50"/>
    </row>
    <row r="607" spans="4:5" ht="14.25" customHeight="1">
      <c r="D607" s="228"/>
      <c r="E607" s="50"/>
    </row>
    <row r="608" spans="4:5" ht="14.25" customHeight="1">
      <c r="D608" s="228"/>
      <c r="E608" s="50"/>
    </row>
    <row r="609" spans="4:5" ht="14.25" customHeight="1">
      <c r="D609" s="228"/>
      <c r="E609" s="50"/>
    </row>
    <row r="610" spans="4:5" ht="14.25" customHeight="1">
      <c r="D610" s="228"/>
      <c r="E610" s="50"/>
    </row>
    <row r="611" spans="4:5" ht="14.25" customHeight="1">
      <c r="D611" s="228"/>
      <c r="E611" s="50"/>
    </row>
    <row r="612" spans="4:5" ht="14.25" customHeight="1">
      <c r="D612" s="228"/>
      <c r="E612" s="50"/>
    </row>
    <row r="613" spans="4:5" ht="14.25" customHeight="1">
      <c r="D613" s="228"/>
      <c r="E613" s="50"/>
    </row>
    <row r="614" spans="4:5" ht="14.25" customHeight="1">
      <c r="D614" s="228"/>
      <c r="E614" s="50"/>
    </row>
    <row r="615" spans="4:5" ht="14.25" customHeight="1">
      <c r="D615" s="228"/>
      <c r="E615" s="50"/>
    </row>
    <row r="616" spans="4:5" ht="14.25" customHeight="1">
      <c r="D616" s="228"/>
      <c r="E616" s="50"/>
    </row>
    <row r="617" spans="4:5" ht="14.25" customHeight="1">
      <c r="D617" s="228"/>
      <c r="E617" s="50"/>
    </row>
    <row r="618" spans="4:5" ht="14.25" customHeight="1">
      <c r="D618" s="228"/>
      <c r="E618" s="50"/>
    </row>
    <row r="619" spans="4:5" ht="14.25" customHeight="1">
      <c r="D619" s="228"/>
      <c r="E619" s="50"/>
    </row>
    <row r="620" spans="4:5" ht="14.25" customHeight="1">
      <c r="D620" s="228"/>
      <c r="E620" s="50"/>
    </row>
    <row r="621" spans="4:5" ht="14.25" customHeight="1">
      <c r="D621" s="228"/>
      <c r="E621" s="50"/>
    </row>
    <row r="622" spans="4:5" ht="14.25" customHeight="1">
      <c r="D622" s="228"/>
      <c r="E622" s="50"/>
    </row>
    <row r="623" spans="4:5" ht="14.25" customHeight="1">
      <c r="D623" s="228"/>
      <c r="E623" s="50"/>
    </row>
    <row r="624" spans="4:5" ht="14.25" customHeight="1">
      <c r="D624" s="228"/>
      <c r="E624" s="50"/>
    </row>
    <row r="625" spans="4:5" ht="14.25" customHeight="1">
      <c r="D625" s="228"/>
      <c r="E625" s="50"/>
    </row>
    <row r="626" spans="4:5" ht="14.25" customHeight="1">
      <c r="D626" s="228"/>
      <c r="E626" s="50"/>
    </row>
    <row r="627" spans="4:5" ht="14.25" customHeight="1">
      <c r="D627" s="228"/>
      <c r="E627" s="50"/>
    </row>
    <row r="628" spans="4:5" ht="14.25" customHeight="1">
      <c r="D628" s="228"/>
      <c r="E628" s="50"/>
    </row>
    <row r="629" spans="4:5" ht="14.25" customHeight="1">
      <c r="D629" s="228"/>
      <c r="E629" s="50"/>
    </row>
    <row r="630" spans="4:5" ht="14.25" customHeight="1">
      <c r="D630" s="228"/>
      <c r="E630" s="50"/>
    </row>
    <row r="631" spans="4:5" ht="14.25" customHeight="1">
      <c r="D631" s="228"/>
      <c r="E631" s="50"/>
    </row>
    <row r="632" spans="4:5" ht="14.25" customHeight="1">
      <c r="D632" s="228"/>
      <c r="E632" s="50"/>
    </row>
    <row r="633" spans="4:5" ht="14.25" customHeight="1">
      <c r="D633" s="228"/>
      <c r="E633" s="50"/>
    </row>
    <row r="634" spans="4:5" ht="14.25" customHeight="1">
      <c r="D634" s="228"/>
      <c r="E634" s="50"/>
    </row>
    <row r="635" spans="4:5" ht="14.25" customHeight="1">
      <c r="D635" s="228"/>
      <c r="E635" s="50"/>
    </row>
    <row r="636" spans="4:5" ht="14.25" customHeight="1">
      <c r="D636" s="228"/>
      <c r="E636" s="50"/>
    </row>
    <row r="637" spans="4:5" ht="14.25" customHeight="1">
      <c r="D637" s="228"/>
      <c r="E637" s="50"/>
    </row>
    <row r="638" spans="4:5" ht="14.25" customHeight="1">
      <c r="D638" s="228"/>
      <c r="E638" s="50"/>
    </row>
    <row r="639" spans="4:5" ht="14.25" customHeight="1">
      <c r="D639" s="228"/>
      <c r="E639" s="50"/>
    </row>
    <row r="640" spans="4:5" ht="14.25" customHeight="1">
      <c r="D640" s="228"/>
      <c r="E640" s="50"/>
    </row>
    <row r="641" spans="4:5" ht="14.25" customHeight="1">
      <c r="D641" s="228"/>
      <c r="E641" s="50"/>
    </row>
    <row r="642" spans="4:5" ht="14.25" customHeight="1">
      <c r="D642" s="228"/>
      <c r="E642" s="50"/>
    </row>
    <row r="643" spans="4:5" ht="14.25" customHeight="1">
      <c r="D643" s="228"/>
      <c r="E643" s="50"/>
    </row>
    <row r="644" spans="4:5" ht="14.25" customHeight="1">
      <c r="D644" s="228"/>
      <c r="E644" s="50"/>
    </row>
    <row r="645" spans="4:5" ht="14.25" customHeight="1">
      <c r="D645" s="228"/>
      <c r="E645" s="50"/>
    </row>
    <row r="646" spans="4:5" ht="14.25" customHeight="1">
      <c r="D646" s="228"/>
      <c r="E646" s="50"/>
    </row>
    <row r="647" spans="4:5" ht="14.25" customHeight="1">
      <c r="D647" s="228"/>
      <c r="E647" s="50"/>
    </row>
    <row r="648" spans="4:5" ht="14.25" customHeight="1">
      <c r="D648" s="228"/>
      <c r="E648" s="50"/>
    </row>
    <row r="649" spans="4:5" ht="14.25" customHeight="1">
      <c r="D649" s="228"/>
      <c r="E649" s="50"/>
    </row>
    <row r="650" spans="4:5" ht="14.25" customHeight="1">
      <c r="D650" s="228"/>
      <c r="E650" s="50"/>
    </row>
    <row r="651" spans="4:5" ht="14.25" customHeight="1">
      <c r="D651" s="228"/>
      <c r="E651" s="50"/>
    </row>
    <row r="652" spans="4:5" ht="14.25" customHeight="1">
      <c r="D652" s="228"/>
      <c r="E652" s="50"/>
    </row>
    <row r="653" spans="4:5" ht="14.25" customHeight="1">
      <c r="D653" s="228"/>
      <c r="E653" s="50"/>
    </row>
    <row r="654" spans="4:5" ht="14.25" customHeight="1">
      <c r="D654" s="228"/>
      <c r="E654" s="50"/>
    </row>
    <row r="655" spans="4:5" ht="14.25" customHeight="1">
      <c r="D655" s="228"/>
      <c r="E655" s="50"/>
    </row>
    <row r="656" spans="4:5" ht="14.25" customHeight="1">
      <c r="D656" s="228"/>
      <c r="E656" s="50"/>
    </row>
    <row r="657" spans="4:5" ht="14.25" customHeight="1">
      <c r="D657" s="228"/>
      <c r="E657" s="50"/>
    </row>
    <row r="658" spans="4:5" ht="14.25" customHeight="1">
      <c r="D658" s="228"/>
      <c r="E658" s="50"/>
    </row>
    <row r="659" spans="4:5" ht="14.25" customHeight="1">
      <c r="D659" s="228"/>
      <c r="E659" s="50"/>
    </row>
    <row r="660" spans="4:5" ht="14.25" customHeight="1">
      <c r="D660" s="228"/>
      <c r="E660" s="50"/>
    </row>
    <row r="661" spans="4:5" ht="14.25" customHeight="1">
      <c r="D661" s="228"/>
      <c r="E661" s="50"/>
    </row>
    <row r="662" spans="4:5" ht="14.25" customHeight="1">
      <c r="D662" s="228"/>
      <c r="E662" s="50"/>
    </row>
    <row r="663" spans="4:5" ht="14.25" customHeight="1">
      <c r="D663" s="228"/>
      <c r="E663" s="50"/>
    </row>
    <row r="664" spans="4:5" ht="14.25" customHeight="1">
      <c r="D664" s="228"/>
      <c r="E664" s="50"/>
    </row>
    <row r="665" spans="4:5" ht="14.25" customHeight="1">
      <c r="D665" s="228"/>
      <c r="E665" s="50"/>
    </row>
    <row r="666" spans="4:5" ht="14.25" customHeight="1">
      <c r="D666" s="228"/>
      <c r="E666" s="50"/>
    </row>
    <row r="667" spans="4:5" ht="14.25" customHeight="1">
      <c r="D667" s="228"/>
      <c r="E667" s="50"/>
    </row>
    <row r="668" spans="4:5" ht="14.25" customHeight="1">
      <c r="D668" s="228"/>
      <c r="E668" s="50"/>
    </row>
    <row r="669" spans="4:5" ht="14.25" customHeight="1">
      <c r="D669" s="228"/>
      <c r="E669" s="50"/>
    </row>
    <row r="670" spans="4:5" ht="14.25" customHeight="1">
      <c r="D670" s="228"/>
      <c r="E670" s="50"/>
    </row>
    <row r="671" spans="4:5" ht="14.25" customHeight="1">
      <c r="D671" s="228"/>
      <c r="E671" s="50"/>
    </row>
    <row r="672" spans="4:5" ht="14.25" customHeight="1">
      <c r="D672" s="228"/>
      <c r="E672" s="50"/>
    </row>
    <row r="673" spans="4:5" ht="14.25" customHeight="1">
      <c r="D673" s="228"/>
      <c r="E673" s="50"/>
    </row>
    <row r="674" spans="4:5" ht="14.25" customHeight="1">
      <c r="D674" s="228"/>
      <c r="E674" s="50"/>
    </row>
    <row r="675" spans="4:5" ht="14.25" customHeight="1">
      <c r="D675" s="228"/>
      <c r="E675" s="50"/>
    </row>
    <row r="676" spans="4:5" ht="14.25" customHeight="1">
      <c r="D676" s="228"/>
      <c r="E676" s="50"/>
    </row>
    <row r="677" spans="4:5" ht="14.25" customHeight="1">
      <c r="D677" s="228"/>
      <c r="E677" s="50"/>
    </row>
    <row r="678" spans="4:5" ht="14.25" customHeight="1">
      <c r="D678" s="228"/>
      <c r="E678" s="50"/>
    </row>
    <row r="679" spans="4:5" ht="14.25" customHeight="1">
      <c r="D679" s="228"/>
      <c r="E679" s="50"/>
    </row>
    <row r="680" spans="4:5" ht="14.25" customHeight="1">
      <c r="D680" s="228"/>
      <c r="E680" s="50"/>
    </row>
    <row r="681" spans="4:5" ht="14.25" customHeight="1">
      <c r="D681" s="228"/>
      <c r="E681" s="50"/>
    </row>
    <row r="682" spans="4:5" ht="14.25" customHeight="1">
      <c r="D682" s="228"/>
      <c r="E682" s="50"/>
    </row>
    <row r="683" spans="4:5" ht="14.25" customHeight="1">
      <c r="D683" s="228"/>
      <c r="E683" s="50"/>
    </row>
    <row r="684" spans="4:5" ht="14.25" customHeight="1">
      <c r="D684" s="228"/>
      <c r="E684" s="50"/>
    </row>
    <row r="685" spans="4:5" ht="14.25" customHeight="1">
      <c r="D685" s="228"/>
      <c r="E685" s="50"/>
    </row>
    <row r="686" spans="4:5" ht="14.25" customHeight="1">
      <c r="D686" s="228"/>
      <c r="E686" s="50"/>
    </row>
    <row r="687" spans="4:5" ht="14.25" customHeight="1">
      <c r="D687" s="228"/>
      <c r="E687" s="50"/>
    </row>
    <row r="688" spans="4:5" ht="14.25" customHeight="1">
      <c r="D688" s="228"/>
      <c r="E688" s="50"/>
    </row>
    <row r="689" spans="4:5" ht="14.25" customHeight="1">
      <c r="D689" s="228"/>
      <c r="E689" s="50"/>
    </row>
    <row r="690" spans="4:5" ht="14.25" customHeight="1">
      <c r="D690" s="228"/>
      <c r="E690" s="50"/>
    </row>
    <row r="691" spans="4:5" ht="14.25" customHeight="1">
      <c r="D691" s="228"/>
      <c r="E691" s="50"/>
    </row>
    <row r="692" spans="4:5" ht="14.25" customHeight="1">
      <c r="D692" s="228"/>
      <c r="E692" s="50"/>
    </row>
    <row r="693" spans="4:5" ht="14.25" customHeight="1">
      <c r="D693" s="228"/>
      <c r="E693" s="50"/>
    </row>
    <row r="694" spans="4:5" ht="14.25" customHeight="1">
      <c r="D694" s="228"/>
      <c r="E694" s="50"/>
    </row>
    <row r="695" spans="4:5" ht="14.25" customHeight="1">
      <c r="D695" s="228"/>
      <c r="E695" s="50"/>
    </row>
    <row r="696" spans="4:5" ht="14.25" customHeight="1">
      <c r="D696" s="228"/>
      <c r="E696" s="50"/>
    </row>
    <row r="697" spans="4:5" ht="14.25" customHeight="1">
      <c r="D697" s="228"/>
      <c r="E697" s="50"/>
    </row>
    <row r="698" spans="4:5" ht="14.25" customHeight="1">
      <c r="D698" s="228"/>
      <c r="E698" s="50"/>
    </row>
    <row r="699" spans="4:5" ht="14.25" customHeight="1">
      <c r="D699" s="228"/>
      <c r="E699" s="50"/>
    </row>
    <row r="700" spans="4:5" ht="14.25" customHeight="1">
      <c r="D700" s="228"/>
      <c r="E700" s="50"/>
    </row>
    <row r="701" spans="4:5" ht="14.25" customHeight="1">
      <c r="D701" s="228"/>
      <c r="E701" s="50"/>
    </row>
    <row r="702" spans="4:5" ht="14.25" customHeight="1">
      <c r="D702" s="228"/>
      <c r="E702" s="50"/>
    </row>
    <row r="703" spans="4:5" ht="14.25" customHeight="1">
      <c r="D703" s="228"/>
      <c r="E703" s="50"/>
    </row>
    <row r="704" spans="4:5" ht="14.25" customHeight="1">
      <c r="D704" s="228"/>
      <c r="E704" s="50"/>
    </row>
    <row r="705" spans="4:5" ht="14.25" customHeight="1">
      <c r="D705" s="228"/>
      <c r="E705" s="50"/>
    </row>
    <row r="706" spans="4:5" ht="14.25" customHeight="1">
      <c r="D706" s="228"/>
      <c r="E706" s="50"/>
    </row>
    <row r="707" spans="4:5" ht="14.25" customHeight="1">
      <c r="D707" s="228"/>
      <c r="E707" s="50"/>
    </row>
    <row r="708" spans="4:5" ht="14.25" customHeight="1">
      <c r="D708" s="228"/>
      <c r="E708" s="50"/>
    </row>
    <row r="709" spans="4:5" ht="14.25" customHeight="1">
      <c r="D709" s="228"/>
      <c r="E709" s="50"/>
    </row>
    <row r="710" spans="4:5" ht="14.25" customHeight="1">
      <c r="D710" s="228"/>
      <c r="E710" s="50"/>
    </row>
    <row r="711" spans="4:5" ht="14.25" customHeight="1">
      <c r="D711" s="228"/>
      <c r="E711" s="50"/>
    </row>
    <row r="712" spans="4:5" ht="14.25" customHeight="1">
      <c r="D712" s="228"/>
      <c r="E712" s="50"/>
    </row>
    <row r="713" spans="4:5" ht="14.25" customHeight="1">
      <c r="D713" s="228"/>
      <c r="E713" s="50"/>
    </row>
    <row r="714" spans="4:5" ht="14.25" customHeight="1">
      <c r="D714" s="228"/>
      <c r="E714" s="50"/>
    </row>
    <row r="715" spans="4:5" ht="14.25" customHeight="1">
      <c r="D715" s="228"/>
      <c r="E715" s="50"/>
    </row>
    <row r="716" spans="4:5" ht="14.25" customHeight="1">
      <c r="D716" s="228"/>
      <c r="E716" s="50"/>
    </row>
    <row r="717" spans="4:5" ht="14.25" customHeight="1">
      <c r="D717" s="228"/>
      <c r="E717" s="50"/>
    </row>
    <row r="718" spans="4:5" ht="14.25" customHeight="1">
      <c r="D718" s="228"/>
      <c r="E718" s="50"/>
    </row>
    <row r="719" spans="4:5" ht="14.25" customHeight="1">
      <c r="D719" s="228"/>
      <c r="E719" s="50"/>
    </row>
    <row r="720" spans="4:5" ht="14.25" customHeight="1">
      <c r="D720" s="228"/>
      <c r="E720" s="50"/>
    </row>
    <row r="721" spans="4:5" ht="14.25" customHeight="1">
      <c r="D721" s="228"/>
      <c r="E721" s="50"/>
    </row>
    <row r="722" spans="4:5" ht="14.25" customHeight="1">
      <c r="D722" s="228"/>
      <c r="E722" s="50"/>
    </row>
    <row r="723" spans="4:5" ht="14.25" customHeight="1">
      <c r="D723" s="228"/>
      <c r="E723" s="50"/>
    </row>
    <row r="724" spans="4:5" ht="14.25" customHeight="1">
      <c r="D724" s="228"/>
      <c r="E724" s="50"/>
    </row>
    <row r="725" spans="4:5" ht="14.25" customHeight="1">
      <c r="D725" s="228"/>
      <c r="E725" s="50"/>
    </row>
    <row r="726" spans="4:5" ht="14.25" customHeight="1">
      <c r="D726" s="228"/>
      <c r="E726" s="50"/>
    </row>
    <row r="727" spans="4:5" ht="14.25" customHeight="1">
      <c r="D727" s="228"/>
      <c r="E727" s="50"/>
    </row>
    <row r="728" spans="4:5" ht="14.25" customHeight="1">
      <c r="D728" s="228"/>
      <c r="E728" s="50"/>
    </row>
    <row r="729" spans="4:5" ht="14.25" customHeight="1">
      <c r="D729" s="228"/>
      <c r="E729" s="50"/>
    </row>
    <row r="730" spans="4:5" ht="14.25" customHeight="1">
      <c r="D730" s="228"/>
      <c r="E730" s="50"/>
    </row>
    <row r="731" spans="4:5" ht="14.25" customHeight="1">
      <c r="D731" s="228"/>
      <c r="E731" s="50"/>
    </row>
    <row r="732" spans="4:5" ht="14.25" customHeight="1">
      <c r="D732" s="228"/>
      <c r="E732" s="50"/>
    </row>
    <row r="733" spans="4:5" ht="14.25" customHeight="1">
      <c r="D733" s="228"/>
      <c r="E733" s="50"/>
    </row>
    <row r="734" spans="4:5" ht="14.25" customHeight="1">
      <c r="D734" s="228"/>
      <c r="E734" s="50"/>
    </row>
    <row r="735" spans="4:5" ht="14.25" customHeight="1">
      <c r="D735" s="228"/>
      <c r="E735" s="50"/>
    </row>
    <row r="736" spans="4:5" ht="14.25" customHeight="1">
      <c r="D736" s="228"/>
      <c r="E736" s="50"/>
    </row>
    <row r="737" spans="4:5" ht="14.25" customHeight="1">
      <c r="D737" s="228"/>
      <c r="E737" s="50"/>
    </row>
    <row r="738" spans="4:5" ht="14.25" customHeight="1">
      <c r="D738" s="228"/>
      <c r="E738" s="50"/>
    </row>
    <row r="739" spans="4:5" ht="14.25" customHeight="1">
      <c r="D739" s="228"/>
      <c r="E739" s="50"/>
    </row>
    <row r="740" spans="4:5" ht="14.25" customHeight="1">
      <c r="D740" s="228"/>
      <c r="E740" s="50"/>
    </row>
    <row r="741" spans="4:5" ht="14.25" customHeight="1">
      <c r="D741" s="228"/>
      <c r="E741" s="50"/>
    </row>
    <row r="742" spans="4:5" ht="14.25" customHeight="1">
      <c r="D742" s="228"/>
      <c r="E742" s="50"/>
    </row>
    <row r="743" spans="4:5" ht="14.25" customHeight="1">
      <c r="D743" s="228"/>
      <c r="E743" s="50"/>
    </row>
    <row r="744" spans="4:5" ht="14.25" customHeight="1">
      <c r="D744" s="228"/>
      <c r="E744" s="50"/>
    </row>
    <row r="745" spans="4:5" ht="14.25" customHeight="1">
      <c r="D745" s="228"/>
      <c r="E745" s="50"/>
    </row>
    <row r="746" spans="4:5" ht="14.25" customHeight="1">
      <c r="D746" s="228"/>
      <c r="E746" s="50"/>
    </row>
    <row r="747" spans="4:5" ht="14.25" customHeight="1">
      <c r="D747" s="228"/>
      <c r="E747" s="50"/>
    </row>
    <row r="748" spans="4:5" ht="14.25" customHeight="1">
      <c r="D748" s="228"/>
      <c r="E748" s="50"/>
    </row>
    <row r="749" spans="4:5" ht="14.25" customHeight="1">
      <c r="D749" s="228"/>
      <c r="E749" s="50"/>
    </row>
    <row r="750" spans="4:5" ht="14.25" customHeight="1">
      <c r="D750" s="228"/>
      <c r="E750" s="50"/>
    </row>
    <row r="751" spans="4:5" ht="14.25" customHeight="1">
      <c r="D751" s="228"/>
      <c r="E751" s="50"/>
    </row>
    <row r="752" spans="4:5" ht="14.25" customHeight="1">
      <c r="D752" s="228"/>
      <c r="E752" s="50"/>
    </row>
    <row r="753" spans="4:5" ht="14.25" customHeight="1">
      <c r="D753" s="228"/>
      <c r="E753" s="50"/>
    </row>
    <row r="754" spans="4:5" ht="14.25" customHeight="1">
      <c r="D754" s="228"/>
      <c r="E754" s="50"/>
    </row>
    <row r="755" spans="4:5" ht="14.25" customHeight="1">
      <c r="D755" s="228"/>
      <c r="E755" s="50"/>
    </row>
    <row r="756" spans="4:5" ht="14.25" customHeight="1">
      <c r="D756" s="228"/>
      <c r="E756" s="50"/>
    </row>
    <row r="757" spans="4:5" ht="14.25" customHeight="1">
      <c r="D757" s="228"/>
      <c r="E757" s="50"/>
    </row>
    <row r="758" spans="4:5" ht="14.25" customHeight="1">
      <c r="D758" s="228"/>
      <c r="E758" s="50"/>
    </row>
    <row r="759" spans="4:5" ht="14.25" customHeight="1">
      <c r="D759" s="228"/>
      <c r="E759" s="50"/>
    </row>
    <row r="760" spans="4:5" ht="14.25" customHeight="1">
      <c r="D760" s="228"/>
      <c r="E760" s="50"/>
    </row>
    <row r="761" spans="4:5" ht="14.25" customHeight="1">
      <c r="D761" s="228"/>
      <c r="E761" s="50"/>
    </row>
    <row r="762" spans="4:5" ht="14.25" customHeight="1">
      <c r="D762" s="228"/>
      <c r="E762" s="50"/>
    </row>
    <row r="763" spans="4:5" ht="14.25" customHeight="1">
      <c r="D763" s="228"/>
      <c r="E763" s="50"/>
    </row>
    <row r="764" spans="4:5" ht="14.25" customHeight="1">
      <c r="D764" s="228"/>
      <c r="E764" s="50"/>
    </row>
    <row r="765" spans="4:5" ht="14.25" customHeight="1">
      <c r="D765" s="228"/>
      <c r="E765" s="50"/>
    </row>
    <row r="766" spans="4:5" ht="14.25" customHeight="1">
      <c r="D766" s="228"/>
      <c r="E766" s="50"/>
    </row>
    <row r="767" spans="4:5" ht="14.25" customHeight="1">
      <c r="D767" s="228"/>
      <c r="E767" s="50"/>
    </row>
    <row r="768" spans="4:5" ht="14.25" customHeight="1">
      <c r="D768" s="228"/>
      <c r="E768" s="50"/>
    </row>
    <row r="769" spans="4:5" ht="14.25" customHeight="1">
      <c r="D769" s="228"/>
      <c r="E769" s="50"/>
    </row>
    <row r="770" spans="4:5" ht="14.25" customHeight="1">
      <c r="D770" s="228"/>
      <c r="E770" s="50"/>
    </row>
    <row r="771" spans="4:5" ht="14.25" customHeight="1">
      <c r="D771" s="228"/>
      <c r="E771" s="50"/>
    </row>
    <row r="772" spans="4:5" ht="14.25" customHeight="1">
      <c r="D772" s="228"/>
      <c r="E772" s="50"/>
    </row>
    <row r="773" spans="4:5" ht="14.25" customHeight="1">
      <c r="D773" s="228"/>
      <c r="E773" s="50"/>
    </row>
    <row r="774" spans="4:5" ht="14.25" customHeight="1">
      <c r="D774" s="228"/>
      <c r="E774" s="50"/>
    </row>
    <row r="775" spans="4:5" ht="14.25" customHeight="1">
      <c r="D775" s="228"/>
      <c r="E775" s="50"/>
    </row>
    <row r="776" spans="4:5" ht="14.25" customHeight="1">
      <c r="D776" s="228"/>
      <c r="E776" s="50"/>
    </row>
    <row r="777" spans="4:5" ht="14.25" customHeight="1">
      <c r="D777" s="228"/>
      <c r="E777" s="50"/>
    </row>
    <row r="778" spans="4:5" ht="14.25" customHeight="1">
      <c r="D778" s="228"/>
      <c r="E778" s="50"/>
    </row>
    <row r="779" spans="4:5" ht="14.25" customHeight="1">
      <c r="D779" s="228"/>
      <c r="E779" s="50"/>
    </row>
    <row r="780" spans="4:5" ht="14.25" customHeight="1">
      <c r="D780" s="228"/>
      <c r="E780" s="50"/>
    </row>
    <row r="781" spans="4:5" ht="14.25" customHeight="1">
      <c r="D781" s="228"/>
      <c r="E781" s="50"/>
    </row>
    <row r="782" spans="4:5" ht="14.25" customHeight="1">
      <c r="D782" s="228"/>
      <c r="E782" s="50"/>
    </row>
    <row r="783" spans="4:5" ht="14.25" customHeight="1">
      <c r="D783" s="228"/>
      <c r="E783" s="50"/>
    </row>
    <row r="784" spans="4:5" ht="14.25" customHeight="1">
      <c r="D784" s="228"/>
      <c r="E784" s="50"/>
    </row>
    <row r="785" spans="4:5" ht="14.25" customHeight="1">
      <c r="D785" s="228"/>
      <c r="E785" s="50"/>
    </row>
    <row r="786" spans="4:5" ht="14.25" customHeight="1">
      <c r="D786" s="228"/>
      <c r="E786" s="50"/>
    </row>
    <row r="787" spans="4:5" ht="14.25" customHeight="1">
      <c r="D787" s="228"/>
      <c r="E787" s="50"/>
    </row>
    <row r="788" spans="4:5" ht="14.25" customHeight="1">
      <c r="D788" s="228"/>
      <c r="E788" s="50"/>
    </row>
    <row r="789" spans="4:5" ht="14.25" customHeight="1">
      <c r="D789" s="228"/>
      <c r="E789" s="50"/>
    </row>
    <row r="790" spans="4:5" ht="14.25" customHeight="1">
      <c r="D790" s="228"/>
      <c r="E790" s="50"/>
    </row>
    <row r="791" spans="4:5" ht="14.25" customHeight="1">
      <c r="D791" s="228"/>
      <c r="E791" s="50"/>
    </row>
    <row r="792" spans="4:5" ht="14.25" customHeight="1">
      <c r="D792" s="228"/>
      <c r="E792" s="50"/>
    </row>
    <row r="793" spans="4:5" ht="14.25" customHeight="1">
      <c r="D793" s="228"/>
      <c r="E793" s="50"/>
    </row>
    <row r="794" spans="4:5" ht="14.25" customHeight="1">
      <c r="D794" s="228"/>
      <c r="E794" s="50"/>
    </row>
    <row r="795" spans="4:5" ht="14.25" customHeight="1">
      <c r="D795" s="228"/>
      <c r="E795" s="50"/>
    </row>
    <row r="796" spans="4:5" ht="14.25" customHeight="1">
      <c r="D796" s="228"/>
      <c r="E796" s="50"/>
    </row>
    <row r="797" spans="4:5" ht="14.25" customHeight="1">
      <c r="D797" s="228"/>
      <c r="E797" s="50"/>
    </row>
    <row r="798" spans="4:5" ht="14.25" customHeight="1">
      <c r="D798" s="228"/>
      <c r="E798" s="50"/>
    </row>
    <row r="799" spans="4:5" ht="14.25" customHeight="1">
      <c r="D799" s="228"/>
      <c r="E799" s="50"/>
    </row>
    <row r="800" spans="4:5" ht="14.25" customHeight="1">
      <c r="D800" s="228"/>
      <c r="E800" s="50"/>
    </row>
    <row r="801" spans="4:5" ht="14.25" customHeight="1">
      <c r="D801" s="228"/>
      <c r="E801" s="50"/>
    </row>
    <row r="802" spans="4:5" ht="14.25" customHeight="1">
      <c r="D802" s="228"/>
      <c r="E802" s="50"/>
    </row>
    <row r="803" spans="4:5" ht="14.25" customHeight="1">
      <c r="D803" s="228"/>
      <c r="E803" s="50"/>
    </row>
    <row r="804" spans="4:5" ht="14.25" customHeight="1">
      <c r="D804" s="228"/>
      <c r="E804" s="50"/>
    </row>
    <row r="805" spans="4:5" ht="14.25" customHeight="1">
      <c r="D805" s="228"/>
      <c r="E805" s="50"/>
    </row>
    <row r="806" spans="4:5" ht="14.25" customHeight="1">
      <c r="D806" s="228"/>
      <c r="E806" s="50"/>
    </row>
    <row r="807" spans="4:5" ht="14.25" customHeight="1">
      <c r="D807" s="228"/>
      <c r="E807" s="50"/>
    </row>
    <row r="808" spans="4:5" ht="14.25" customHeight="1">
      <c r="D808" s="228"/>
      <c r="E808" s="50"/>
    </row>
    <row r="809" spans="4:5" ht="14.25" customHeight="1">
      <c r="D809" s="228"/>
      <c r="E809" s="50"/>
    </row>
    <row r="810" spans="4:5" ht="14.25" customHeight="1">
      <c r="D810" s="228"/>
      <c r="E810" s="50"/>
    </row>
    <row r="811" spans="4:5" ht="14.25" customHeight="1">
      <c r="D811" s="228"/>
      <c r="E811" s="50"/>
    </row>
    <row r="812" spans="4:5" ht="14.25" customHeight="1">
      <c r="D812" s="228"/>
      <c r="E812" s="50"/>
    </row>
    <row r="813" spans="4:5" ht="14.25" customHeight="1">
      <c r="D813" s="228"/>
      <c r="E813" s="50"/>
    </row>
    <row r="814" spans="4:5" ht="14.25" customHeight="1">
      <c r="D814" s="228"/>
      <c r="E814" s="50"/>
    </row>
    <row r="815" spans="4:5" ht="14.25" customHeight="1">
      <c r="D815" s="228"/>
      <c r="E815" s="50"/>
    </row>
    <row r="816" spans="4:5" ht="14.25" customHeight="1">
      <c r="D816" s="228"/>
      <c r="E816" s="50"/>
    </row>
    <row r="817" spans="4:5" ht="14.25" customHeight="1">
      <c r="D817" s="228"/>
      <c r="E817" s="50"/>
    </row>
    <row r="818" spans="4:5" ht="14.25" customHeight="1">
      <c r="D818" s="228"/>
      <c r="E818" s="50"/>
    </row>
    <row r="819" spans="4:5" ht="14.25" customHeight="1">
      <c r="D819" s="228"/>
      <c r="E819" s="50"/>
    </row>
    <row r="820" spans="4:5" ht="14.25" customHeight="1">
      <c r="D820" s="228"/>
      <c r="E820" s="50"/>
    </row>
    <row r="821" spans="4:5" ht="14.25" customHeight="1">
      <c r="D821" s="228"/>
      <c r="E821" s="50"/>
    </row>
    <row r="822" spans="4:5" ht="14.25" customHeight="1">
      <c r="D822" s="228"/>
      <c r="E822" s="50"/>
    </row>
    <row r="823" spans="4:5" ht="14.25" customHeight="1">
      <c r="D823" s="228"/>
      <c r="E823" s="50"/>
    </row>
    <row r="824" spans="4:5" ht="14.25" customHeight="1">
      <c r="D824" s="228"/>
      <c r="E824" s="50"/>
    </row>
    <row r="825" spans="4:5" ht="14.25" customHeight="1">
      <c r="D825" s="228"/>
      <c r="E825" s="50"/>
    </row>
    <row r="826" spans="4:5" ht="14.25" customHeight="1">
      <c r="D826" s="228"/>
      <c r="E826" s="50"/>
    </row>
    <row r="827" spans="4:5" ht="14.25" customHeight="1">
      <c r="D827" s="228"/>
      <c r="E827" s="50"/>
    </row>
    <row r="828" spans="4:5" ht="14.25" customHeight="1">
      <c r="D828" s="228"/>
      <c r="E828" s="50"/>
    </row>
    <row r="829" spans="4:5" ht="14.25" customHeight="1">
      <c r="D829" s="228"/>
      <c r="E829" s="50"/>
    </row>
    <row r="830" spans="4:5" ht="14.25" customHeight="1">
      <c r="D830" s="228"/>
      <c r="E830" s="50"/>
    </row>
    <row r="831" spans="4:5" ht="14.25" customHeight="1">
      <c r="D831" s="228"/>
      <c r="E831" s="50"/>
    </row>
    <row r="832" spans="4:5" ht="14.25" customHeight="1">
      <c r="D832" s="228"/>
      <c r="E832" s="50"/>
    </row>
    <row r="833" spans="4:5" ht="14.25" customHeight="1">
      <c r="D833" s="228"/>
      <c r="E833" s="50"/>
    </row>
    <row r="834" spans="4:5" ht="14.25" customHeight="1">
      <c r="D834" s="228"/>
      <c r="E834" s="50"/>
    </row>
    <row r="835" spans="4:5" ht="14.25" customHeight="1">
      <c r="D835" s="228"/>
      <c r="E835" s="50"/>
    </row>
    <row r="836" spans="4:5" ht="14.25" customHeight="1">
      <c r="D836" s="228"/>
      <c r="E836" s="50"/>
    </row>
    <row r="837" spans="4:5" ht="14.25" customHeight="1">
      <c r="D837" s="228"/>
      <c r="E837" s="50"/>
    </row>
    <row r="838" spans="4:5" ht="14.25" customHeight="1">
      <c r="D838" s="228"/>
      <c r="E838" s="50"/>
    </row>
    <row r="839" spans="4:5" ht="14.25" customHeight="1">
      <c r="D839" s="228"/>
      <c r="E839" s="50"/>
    </row>
    <row r="840" spans="4:5" ht="14.25" customHeight="1">
      <c r="D840" s="228"/>
      <c r="E840" s="50"/>
    </row>
    <row r="841" spans="4:5" ht="14.25" customHeight="1">
      <c r="D841" s="228"/>
      <c r="E841" s="50"/>
    </row>
    <row r="842" spans="4:5" ht="14.25" customHeight="1">
      <c r="D842" s="228"/>
      <c r="E842" s="50"/>
    </row>
    <row r="843" spans="4:5" ht="14.25" customHeight="1">
      <c r="D843" s="228"/>
      <c r="E843" s="50"/>
    </row>
    <row r="844" spans="4:5" ht="14.25" customHeight="1">
      <c r="D844" s="228"/>
      <c r="E844" s="50"/>
    </row>
    <row r="845" spans="4:5" ht="14.25" customHeight="1">
      <c r="D845" s="228"/>
      <c r="E845" s="50"/>
    </row>
    <row r="846" spans="4:5" ht="14.25" customHeight="1">
      <c r="D846" s="228"/>
      <c r="E846" s="50"/>
    </row>
    <row r="847" spans="4:5" ht="14.25" customHeight="1">
      <c r="D847" s="228"/>
      <c r="E847" s="50"/>
    </row>
    <row r="848" spans="4:5" ht="14.25" customHeight="1">
      <c r="D848" s="228"/>
      <c r="E848" s="50"/>
    </row>
    <row r="849" spans="4:5" ht="14.25" customHeight="1">
      <c r="D849" s="228"/>
      <c r="E849" s="50"/>
    </row>
    <row r="850" spans="4:5" ht="14.25" customHeight="1">
      <c r="D850" s="228"/>
      <c r="E850" s="50"/>
    </row>
    <row r="851" spans="4:5" ht="14.25" customHeight="1">
      <c r="D851" s="228"/>
      <c r="E851" s="50"/>
    </row>
    <row r="852" spans="4:5" ht="14.25" customHeight="1">
      <c r="D852" s="228"/>
      <c r="E852" s="50"/>
    </row>
    <row r="853" spans="4:5" ht="14.25" customHeight="1">
      <c r="D853" s="228"/>
      <c r="E853" s="50"/>
    </row>
    <row r="854" spans="4:5" ht="14.25" customHeight="1">
      <c r="D854" s="228"/>
      <c r="E854" s="50"/>
    </row>
    <row r="855" spans="4:5" ht="14.25" customHeight="1">
      <c r="D855" s="228"/>
      <c r="E855" s="50"/>
    </row>
    <row r="856" spans="4:5" ht="14.25" customHeight="1">
      <c r="D856" s="228"/>
      <c r="E856" s="50"/>
    </row>
    <row r="857" spans="4:5" ht="14.25" customHeight="1">
      <c r="D857" s="228"/>
      <c r="E857" s="50"/>
    </row>
    <row r="858" spans="4:5" ht="14.25" customHeight="1">
      <c r="D858" s="228"/>
      <c r="E858" s="50"/>
    </row>
    <row r="859" spans="4:5" ht="14.25" customHeight="1">
      <c r="D859" s="228"/>
      <c r="E859" s="50"/>
    </row>
    <row r="860" spans="4:5" ht="14.25" customHeight="1">
      <c r="D860" s="228"/>
      <c r="E860" s="50"/>
    </row>
    <row r="861" spans="4:5" ht="14.25" customHeight="1">
      <c r="D861" s="228"/>
      <c r="E861" s="50"/>
    </row>
    <row r="862" spans="4:5" ht="14.25" customHeight="1">
      <c r="D862" s="228"/>
      <c r="E862" s="50"/>
    </row>
    <row r="863" spans="4:5" ht="14.25" customHeight="1">
      <c r="D863" s="228"/>
      <c r="E863" s="50"/>
    </row>
    <row r="864" spans="4:5" ht="14.25" customHeight="1">
      <c r="D864" s="228"/>
      <c r="E864" s="50"/>
    </row>
    <row r="865" spans="4:5" ht="14.25" customHeight="1">
      <c r="D865" s="228"/>
      <c r="E865" s="50"/>
    </row>
    <row r="866" spans="4:5" ht="14.25" customHeight="1">
      <c r="D866" s="228"/>
      <c r="E866" s="50"/>
    </row>
    <row r="867" spans="4:5" ht="14.25" customHeight="1">
      <c r="D867" s="228"/>
      <c r="E867" s="50"/>
    </row>
    <row r="868" spans="4:5" ht="14.25" customHeight="1">
      <c r="D868" s="228"/>
      <c r="E868" s="50"/>
    </row>
    <row r="869" spans="4:5" ht="14.25" customHeight="1">
      <c r="D869" s="228"/>
      <c r="E869" s="50"/>
    </row>
    <row r="870" spans="4:5" ht="14.25" customHeight="1">
      <c r="D870" s="228"/>
      <c r="E870" s="50"/>
    </row>
    <row r="871" spans="4:5" ht="14.25" customHeight="1">
      <c r="D871" s="228"/>
      <c r="E871" s="50"/>
    </row>
    <row r="872" spans="4:5" ht="14.25" customHeight="1">
      <c r="D872" s="228"/>
      <c r="E872" s="50"/>
    </row>
    <row r="873" spans="4:5" ht="14.25" customHeight="1">
      <c r="D873" s="228"/>
      <c r="E873" s="50"/>
    </row>
    <row r="874" spans="4:5" ht="14.25" customHeight="1">
      <c r="D874" s="228"/>
      <c r="E874" s="50"/>
    </row>
    <row r="875" spans="4:5" ht="14.25" customHeight="1">
      <c r="D875" s="228"/>
      <c r="E875" s="50"/>
    </row>
    <row r="876" spans="4:5" ht="14.25" customHeight="1">
      <c r="D876" s="228"/>
      <c r="E876" s="50"/>
    </row>
    <row r="877" spans="4:5" ht="14.25" customHeight="1">
      <c r="D877" s="228"/>
      <c r="E877" s="50"/>
    </row>
    <row r="878" spans="4:5" ht="14.25" customHeight="1">
      <c r="D878" s="228"/>
      <c r="E878" s="50"/>
    </row>
    <row r="879" spans="4:5" ht="14.25" customHeight="1">
      <c r="D879" s="228"/>
      <c r="E879" s="50"/>
    </row>
    <row r="880" spans="4:5" ht="14.25" customHeight="1">
      <c r="D880" s="228"/>
      <c r="E880" s="50"/>
    </row>
    <row r="881" spans="4:5" ht="14.25" customHeight="1">
      <c r="D881" s="228"/>
      <c r="E881" s="50"/>
    </row>
    <row r="882" spans="4:5" ht="14.25" customHeight="1">
      <c r="D882" s="228"/>
      <c r="E882" s="50"/>
    </row>
    <row r="883" spans="4:5" ht="14.25" customHeight="1">
      <c r="D883" s="228"/>
      <c r="E883" s="50"/>
    </row>
    <row r="884" spans="4:5" ht="14.25" customHeight="1">
      <c r="D884" s="228"/>
      <c r="E884" s="50"/>
    </row>
    <row r="885" spans="4:5" ht="14.25" customHeight="1">
      <c r="D885" s="228"/>
      <c r="E885" s="50"/>
    </row>
    <row r="886" spans="4:5" ht="14.25" customHeight="1">
      <c r="D886" s="228"/>
      <c r="E886" s="50"/>
    </row>
    <row r="887" spans="4:5" ht="14.25" customHeight="1">
      <c r="D887" s="228"/>
      <c r="E887" s="50"/>
    </row>
    <row r="888" spans="4:5" ht="14.25" customHeight="1">
      <c r="D888" s="228"/>
      <c r="E888" s="50"/>
    </row>
    <row r="889" spans="4:5" ht="14.25" customHeight="1">
      <c r="D889" s="228"/>
      <c r="E889" s="50"/>
    </row>
    <row r="890" spans="4:5" ht="14.25" customHeight="1">
      <c r="D890" s="228"/>
      <c r="E890" s="50"/>
    </row>
    <row r="891" spans="4:5" ht="14.25" customHeight="1">
      <c r="D891" s="228"/>
      <c r="E891" s="50"/>
    </row>
    <row r="892" spans="4:5" ht="14.25" customHeight="1">
      <c r="D892" s="228"/>
      <c r="E892" s="50"/>
    </row>
    <row r="893" spans="4:5" ht="14.25" customHeight="1">
      <c r="D893" s="228"/>
      <c r="E893" s="50"/>
    </row>
    <row r="894" spans="4:5" ht="14.25" customHeight="1">
      <c r="D894" s="228"/>
      <c r="E894" s="50"/>
    </row>
    <row r="895" spans="4:5" ht="14.25" customHeight="1">
      <c r="D895" s="228"/>
      <c r="E895" s="50"/>
    </row>
    <row r="896" spans="4:5" ht="14.25" customHeight="1">
      <c r="D896" s="228"/>
      <c r="E896" s="50"/>
    </row>
    <row r="897" spans="4:5" ht="14.25" customHeight="1">
      <c r="D897" s="228"/>
      <c r="E897" s="50"/>
    </row>
    <row r="898" spans="4:5" ht="14.25" customHeight="1">
      <c r="D898" s="228"/>
      <c r="E898" s="50"/>
    </row>
    <row r="899" spans="4:5" ht="14.25" customHeight="1">
      <c r="D899" s="228"/>
      <c r="E899" s="50"/>
    </row>
    <row r="900" spans="4:5" ht="14.25" customHeight="1">
      <c r="D900" s="228"/>
      <c r="E900" s="50"/>
    </row>
    <row r="901" spans="4:5" ht="14.25" customHeight="1">
      <c r="D901" s="228"/>
      <c r="E901" s="50"/>
    </row>
    <row r="902" spans="4:5" ht="14.25" customHeight="1">
      <c r="D902" s="228"/>
      <c r="E902" s="50"/>
    </row>
    <row r="903" spans="4:5" ht="14.25" customHeight="1">
      <c r="D903" s="228"/>
      <c r="E903" s="50"/>
    </row>
    <row r="904" spans="4:5" ht="14.25" customHeight="1">
      <c r="D904" s="228"/>
      <c r="E904" s="50"/>
    </row>
    <row r="905" spans="4:5" ht="14.25" customHeight="1">
      <c r="D905" s="228"/>
      <c r="E905" s="50"/>
    </row>
    <row r="906" spans="4:5" ht="14.25" customHeight="1">
      <c r="D906" s="228"/>
      <c r="E906" s="50"/>
    </row>
    <row r="907" spans="4:5" ht="14.25" customHeight="1">
      <c r="D907" s="228"/>
      <c r="E907" s="50"/>
    </row>
    <row r="908" spans="4:5" ht="14.25" customHeight="1">
      <c r="D908" s="228"/>
      <c r="E908" s="50"/>
    </row>
    <row r="909" spans="4:5" ht="14.25" customHeight="1">
      <c r="D909" s="228"/>
      <c r="E909" s="50"/>
    </row>
    <row r="910" spans="4:5" ht="14.25" customHeight="1">
      <c r="D910" s="228"/>
      <c r="E910" s="50"/>
    </row>
    <row r="911" spans="4:5" ht="14.25" customHeight="1">
      <c r="D911" s="228"/>
      <c r="E911" s="50"/>
    </row>
    <row r="912" spans="4:5" ht="14.25" customHeight="1">
      <c r="D912" s="228"/>
      <c r="E912" s="50"/>
    </row>
    <row r="913" spans="4:5" ht="14.25" customHeight="1">
      <c r="D913" s="228"/>
      <c r="E913" s="50"/>
    </row>
    <row r="914" spans="4:5" ht="14.25" customHeight="1">
      <c r="D914" s="228"/>
      <c r="E914" s="50"/>
    </row>
    <row r="915" spans="4:5" ht="14.25" customHeight="1">
      <c r="D915" s="228"/>
      <c r="E915" s="50"/>
    </row>
    <row r="916" spans="4:5" ht="14.25" customHeight="1">
      <c r="D916" s="228"/>
      <c r="E916" s="50"/>
    </row>
    <row r="917" spans="4:5" ht="14.25" customHeight="1">
      <c r="D917" s="228"/>
      <c r="E917" s="50"/>
    </row>
    <row r="918" spans="4:5" ht="14.25" customHeight="1">
      <c r="D918" s="228"/>
      <c r="E918" s="50"/>
    </row>
    <row r="919" spans="4:5" ht="14.25" customHeight="1">
      <c r="D919" s="228"/>
      <c r="E919" s="50"/>
    </row>
    <row r="920" spans="4:5" ht="14.25" customHeight="1">
      <c r="D920" s="228"/>
      <c r="E920" s="50"/>
    </row>
    <row r="921" spans="4:5" ht="14.25" customHeight="1">
      <c r="D921" s="228"/>
      <c r="E921" s="50"/>
    </row>
    <row r="922" spans="4:5" ht="14.25" customHeight="1">
      <c r="D922" s="228"/>
      <c r="E922" s="50"/>
    </row>
    <row r="923" spans="4:5" ht="14.25" customHeight="1">
      <c r="D923" s="228"/>
      <c r="E923" s="50"/>
    </row>
    <row r="924" spans="4:5" ht="14.25" customHeight="1">
      <c r="D924" s="228"/>
      <c r="E924" s="50"/>
    </row>
    <row r="925" spans="4:5" ht="14.25" customHeight="1">
      <c r="D925" s="228"/>
      <c r="E925" s="50"/>
    </row>
    <row r="926" spans="4:5" ht="14.25" customHeight="1">
      <c r="D926" s="228"/>
      <c r="E926" s="50"/>
    </row>
    <row r="927" spans="4:5" ht="14.25" customHeight="1">
      <c r="D927" s="228"/>
      <c r="E927" s="50"/>
    </row>
    <row r="928" spans="4:5" ht="14.25" customHeight="1">
      <c r="D928" s="228"/>
      <c r="E928" s="50"/>
    </row>
    <row r="929" spans="4:5" ht="14.25" customHeight="1">
      <c r="D929" s="228"/>
      <c r="E929" s="50"/>
    </row>
    <row r="930" spans="4:5" ht="14.25" customHeight="1">
      <c r="D930" s="228"/>
      <c r="E930" s="50"/>
    </row>
    <row r="931" spans="4:5" ht="14.25" customHeight="1">
      <c r="D931" s="228"/>
      <c r="E931" s="50"/>
    </row>
    <row r="932" spans="4:5" ht="14.25" customHeight="1">
      <c r="D932" s="228"/>
      <c r="E932" s="50"/>
    </row>
    <row r="933" spans="4:5" ht="14.25" customHeight="1">
      <c r="D933" s="228"/>
      <c r="E933" s="50"/>
    </row>
    <row r="934" spans="4:5" ht="14.25" customHeight="1">
      <c r="D934" s="228"/>
      <c r="E934" s="50"/>
    </row>
    <row r="935" spans="4:5" ht="14.25" customHeight="1">
      <c r="D935" s="228"/>
      <c r="E935" s="50"/>
    </row>
    <row r="936" spans="4:5" ht="14.25" customHeight="1">
      <c r="D936" s="228"/>
      <c r="E936" s="50"/>
    </row>
    <row r="937" spans="4:5" ht="14.25" customHeight="1">
      <c r="D937" s="228"/>
      <c r="E937" s="50"/>
    </row>
    <row r="938" spans="4:5" ht="14.25" customHeight="1">
      <c r="D938" s="228"/>
      <c r="E938" s="50"/>
    </row>
    <row r="939" spans="4:5" ht="14.25" customHeight="1">
      <c r="D939" s="228"/>
      <c r="E939" s="50"/>
    </row>
    <row r="940" spans="4:5" ht="14.25" customHeight="1">
      <c r="D940" s="228"/>
      <c r="E940" s="50"/>
    </row>
    <row r="941" spans="4:5" ht="14.25" customHeight="1">
      <c r="D941" s="228"/>
      <c r="E941" s="50"/>
    </row>
    <row r="942" spans="4:5" ht="14.25" customHeight="1">
      <c r="D942" s="228"/>
      <c r="E942" s="50"/>
    </row>
    <row r="943" spans="4:5" ht="14.25" customHeight="1">
      <c r="D943" s="228"/>
      <c r="E943" s="50"/>
    </row>
    <row r="944" spans="4:5" ht="14.25" customHeight="1">
      <c r="D944" s="228"/>
      <c r="E944" s="50"/>
    </row>
    <row r="945" spans="4:5" ht="14.25" customHeight="1">
      <c r="D945" s="228"/>
      <c r="E945" s="50"/>
    </row>
    <row r="946" spans="4:5" ht="14.25" customHeight="1">
      <c r="D946" s="228"/>
      <c r="E946" s="50"/>
    </row>
    <row r="947" spans="4:5" ht="14.25" customHeight="1">
      <c r="D947" s="228"/>
      <c r="E947" s="50"/>
    </row>
    <row r="948" spans="4:5" ht="14.25" customHeight="1">
      <c r="D948" s="228"/>
      <c r="E948" s="50"/>
    </row>
    <row r="949" spans="4:5" ht="14.25" customHeight="1">
      <c r="D949" s="228"/>
      <c r="E949" s="50"/>
    </row>
    <row r="950" spans="4:5" ht="14.25" customHeight="1">
      <c r="D950" s="228"/>
      <c r="E950" s="50"/>
    </row>
    <row r="951" spans="4:5" ht="14.25" customHeight="1">
      <c r="D951" s="228"/>
      <c r="E951" s="50"/>
    </row>
    <row r="952" spans="4:5" ht="14.25" customHeight="1">
      <c r="D952" s="228"/>
      <c r="E952" s="50"/>
    </row>
    <row r="953" spans="4:5" ht="14.25" customHeight="1">
      <c r="D953" s="228"/>
      <c r="E953" s="50"/>
    </row>
    <row r="954" spans="4:5" ht="14.25" customHeight="1">
      <c r="D954" s="228"/>
      <c r="E954" s="50"/>
    </row>
    <row r="955" spans="4:5" ht="14.25" customHeight="1">
      <c r="D955" s="228"/>
      <c r="E955" s="50"/>
    </row>
    <row r="956" spans="4:5" ht="14.25" customHeight="1">
      <c r="D956" s="228"/>
      <c r="E956" s="50"/>
    </row>
    <row r="957" spans="4:5" ht="14.25" customHeight="1">
      <c r="D957" s="228"/>
      <c r="E957" s="50"/>
    </row>
    <row r="958" spans="4:5" ht="14.25" customHeight="1">
      <c r="D958" s="228"/>
      <c r="E958" s="50"/>
    </row>
    <row r="959" spans="4:5" ht="14.25" customHeight="1">
      <c r="D959" s="228"/>
      <c r="E959" s="50"/>
    </row>
    <row r="960" spans="4:5" ht="14.25" customHeight="1">
      <c r="D960" s="228"/>
      <c r="E960" s="50"/>
    </row>
    <row r="961" spans="4:5" ht="14.25" customHeight="1">
      <c r="D961" s="228"/>
      <c r="E961" s="50"/>
    </row>
    <row r="962" spans="4:5" ht="14.25" customHeight="1">
      <c r="D962" s="228"/>
      <c r="E962" s="50"/>
    </row>
    <row r="963" spans="4:5" ht="14.25" customHeight="1">
      <c r="D963" s="228"/>
      <c r="E963" s="50"/>
    </row>
    <row r="964" spans="4:5" ht="14.25" customHeight="1">
      <c r="D964" s="228"/>
      <c r="E964" s="50"/>
    </row>
    <row r="965" spans="4:5" ht="14.25" customHeight="1">
      <c r="D965" s="228"/>
      <c r="E965" s="50"/>
    </row>
    <row r="966" spans="4:5" ht="14.25" customHeight="1">
      <c r="D966" s="228"/>
      <c r="E966" s="50"/>
    </row>
    <row r="967" spans="4:5" ht="14.25" customHeight="1">
      <c r="D967" s="228"/>
      <c r="E967" s="50"/>
    </row>
    <row r="968" spans="4:5" ht="14.25" customHeight="1">
      <c r="D968" s="228"/>
      <c r="E968" s="50"/>
    </row>
    <row r="969" spans="4:5" ht="14.25" customHeight="1">
      <c r="D969" s="228"/>
      <c r="E969" s="50"/>
    </row>
    <row r="970" spans="4:5" ht="14.25" customHeight="1">
      <c r="D970" s="228"/>
      <c r="E970" s="50"/>
    </row>
    <row r="971" spans="4:5" ht="14.25" customHeight="1">
      <c r="D971" s="228"/>
      <c r="E971" s="50"/>
    </row>
    <row r="972" spans="4:5" ht="14.25" customHeight="1">
      <c r="D972" s="228"/>
      <c r="E972" s="50"/>
    </row>
    <row r="973" spans="4:5" ht="14.25" customHeight="1">
      <c r="D973" s="228"/>
      <c r="E973" s="50"/>
    </row>
    <row r="974" spans="4:5" ht="14.25" customHeight="1">
      <c r="D974" s="228"/>
      <c r="E974" s="50"/>
    </row>
    <row r="975" spans="4:5" ht="14.25" customHeight="1">
      <c r="D975" s="228"/>
      <c r="E975" s="50"/>
    </row>
    <row r="976" spans="4:5" ht="14.25" customHeight="1">
      <c r="D976" s="228"/>
      <c r="E976" s="50"/>
    </row>
    <row r="977" spans="4:5" ht="14.25" customHeight="1">
      <c r="D977" s="228"/>
      <c r="E977" s="50"/>
    </row>
    <row r="978" spans="4:5" ht="14.25" customHeight="1">
      <c r="D978" s="228"/>
      <c r="E978" s="50"/>
    </row>
    <row r="979" spans="4:5" ht="14.25" customHeight="1">
      <c r="D979" s="228"/>
      <c r="E979" s="50"/>
    </row>
    <row r="980" spans="4:5" ht="14.25" customHeight="1">
      <c r="D980" s="228"/>
      <c r="E980" s="50"/>
    </row>
    <row r="981" spans="4:5" ht="14.25" customHeight="1">
      <c r="D981" s="228"/>
      <c r="E981" s="50"/>
    </row>
    <row r="982" spans="4:5" ht="14.25" customHeight="1">
      <c r="D982" s="228"/>
      <c r="E982" s="50"/>
    </row>
    <row r="983" spans="4:5" ht="14.25" customHeight="1">
      <c r="D983" s="228"/>
      <c r="E983" s="50"/>
    </row>
    <row r="984" spans="4:5" ht="14.25" customHeight="1">
      <c r="D984" s="228"/>
      <c r="E984" s="50"/>
    </row>
    <row r="985" spans="4:5" ht="14.25" customHeight="1">
      <c r="D985" s="228"/>
      <c r="E985" s="50"/>
    </row>
    <row r="986" spans="4:5" ht="14.25" customHeight="1">
      <c r="D986" s="228"/>
      <c r="E986" s="50"/>
    </row>
    <row r="987" spans="4:5" ht="14.25" customHeight="1">
      <c r="D987" s="228"/>
      <c r="E987" s="50"/>
    </row>
    <row r="988" spans="4:5" ht="14.25" customHeight="1">
      <c r="D988" s="228"/>
      <c r="E988" s="50"/>
    </row>
    <row r="989" spans="4:5" ht="14.25" customHeight="1">
      <c r="D989" s="228"/>
      <c r="E989" s="50"/>
    </row>
    <row r="990" spans="4:5" ht="14.25" customHeight="1">
      <c r="D990" s="228"/>
      <c r="E990" s="50"/>
    </row>
    <row r="991" spans="4:5" ht="14.25" customHeight="1">
      <c r="D991" s="228"/>
      <c r="E991" s="50"/>
    </row>
    <row r="992" spans="4:5" ht="14.25" customHeight="1">
      <c r="D992" s="228"/>
      <c r="E992" s="50"/>
    </row>
    <row r="993" spans="4:5" ht="14.25" customHeight="1">
      <c r="D993" s="228"/>
      <c r="E993" s="50"/>
    </row>
    <row r="994" spans="4:5" ht="14.25" customHeight="1">
      <c r="D994" s="228"/>
      <c r="E994" s="50"/>
    </row>
    <row r="995" spans="4:5" ht="14.25" customHeight="1">
      <c r="D995" s="228"/>
      <c r="E995" s="50"/>
    </row>
    <row r="996" spans="4:5" ht="14.25" customHeight="1">
      <c r="D996" s="228"/>
      <c r="E996" s="50"/>
    </row>
    <row r="997" spans="4:5" ht="14.25" customHeight="1">
      <c r="D997" s="228"/>
      <c r="E997" s="50"/>
    </row>
    <row r="998" spans="4:5" ht="14.25" customHeight="1">
      <c r="D998" s="228"/>
      <c r="E998" s="50"/>
    </row>
    <row r="999" spans="4:5" ht="14.25" customHeight="1">
      <c r="D999" s="228"/>
      <c r="E999" s="50"/>
    </row>
    <row r="1000" spans="4:5" ht="14.25" customHeight="1">
      <c r="D1000" s="228"/>
      <c r="E1000" s="50"/>
    </row>
  </sheetData>
  <mergeCells count="5">
    <mergeCell ref="A1:D1"/>
    <mergeCell ref="A2:A4"/>
    <mergeCell ref="B2:C2"/>
    <mergeCell ref="D2:D4"/>
    <mergeCell ref="B3:C3"/>
  </mergeCells>
  <pageMargins left="0.25" right="0.25" top="0.75" bottom="0.75" header="0" footer="0"/>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E1000"/>
  <sheetViews>
    <sheetView topLeftCell="A40" workbookViewId="0">
      <selection activeCell="L11" sqref="L11"/>
    </sheetView>
  </sheetViews>
  <sheetFormatPr defaultColWidth="14.44140625" defaultRowHeight="15" customHeight="1"/>
  <cols>
    <col min="1" max="1" width="33.33203125" style="70" customWidth="1"/>
    <col min="2" max="2" width="25" style="70" customWidth="1"/>
    <col min="3" max="3" width="25.88671875" style="70" customWidth="1"/>
    <col min="4" max="4" width="33.5546875" style="70" customWidth="1"/>
    <col min="5" max="5" width="7.44140625" customWidth="1"/>
    <col min="6" max="25" width="8.6640625" customWidth="1"/>
  </cols>
  <sheetData>
    <row r="1" spans="1:5" ht="33" customHeight="1" thickBot="1">
      <c r="A1" s="331" t="s">
        <v>67</v>
      </c>
      <c r="B1" s="344"/>
      <c r="C1" s="344"/>
      <c r="D1" s="344"/>
      <c r="E1" s="16"/>
    </row>
    <row r="2" spans="1:5" ht="42" customHeight="1" thickBot="1">
      <c r="A2" s="312" t="s">
        <v>1</v>
      </c>
      <c r="B2" s="366" t="s">
        <v>235</v>
      </c>
      <c r="C2" s="364"/>
      <c r="D2" s="367" t="s">
        <v>3</v>
      </c>
      <c r="E2" s="46"/>
    </row>
    <row r="3" spans="1:5" ht="36" customHeight="1" thickBot="1">
      <c r="A3" s="318"/>
      <c r="B3" s="329" t="s">
        <v>236</v>
      </c>
      <c r="C3" s="340"/>
      <c r="D3" s="318"/>
      <c r="E3" s="46"/>
    </row>
    <row r="4" spans="1:5" ht="31.5" customHeight="1" thickBot="1">
      <c r="A4" s="319"/>
      <c r="B4" s="83" t="s">
        <v>145</v>
      </c>
      <c r="C4" s="104" t="s">
        <v>5</v>
      </c>
      <c r="D4" s="319"/>
      <c r="E4" s="47"/>
    </row>
    <row r="5" spans="1:5" ht="15" customHeight="1">
      <c r="A5" s="107" t="s">
        <v>6</v>
      </c>
      <c r="B5" s="88">
        <v>1</v>
      </c>
      <c r="C5" s="99">
        <v>3</v>
      </c>
      <c r="D5" s="268"/>
      <c r="E5" s="45"/>
    </row>
    <row r="6" spans="1:5" ht="15" customHeight="1">
      <c r="A6" s="108" t="s">
        <v>7</v>
      </c>
      <c r="B6" s="66">
        <v>2</v>
      </c>
      <c r="C6" s="66">
        <v>4</v>
      </c>
      <c r="D6" s="193"/>
      <c r="E6" s="45"/>
    </row>
    <row r="7" spans="1:5" ht="15" customHeight="1">
      <c r="A7" s="108" t="s">
        <v>8</v>
      </c>
      <c r="B7" s="66">
        <v>1</v>
      </c>
      <c r="C7" s="66">
        <v>3</v>
      </c>
      <c r="D7" s="193"/>
      <c r="E7" s="45"/>
    </row>
    <row r="8" spans="1:5" ht="15" customHeight="1">
      <c r="A8" s="108" t="s">
        <v>9</v>
      </c>
      <c r="B8" s="66">
        <v>1</v>
      </c>
      <c r="C8" s="66">
        <v>3</v>
      </c>
      <c r="D8" s="193"/>
      <c r="E8" s="45"/>
    </row>
    <row r="9" spans="1:5" ht="15" customHeight="1">
      <c r="A9" s="108" t="s">
        <v>10</v>
      </c>
      <c r="B9" s="66">
        <v>1</v>
      </c>
      <c r="C9" s="66">
        <v>2</v>
      </c>
      <c r="D9" s="193"/>
      <c r="E9" s="45"/>
    </row>
    <row r="10" spans="1:5" ht="15" customHeight="1">
      <c r="A10" s="108" t="s">
        <v>11</v>
      </c>
      <c r="B10" s="66">
        <v>1</v>
      </c>
      <c r="C10" s="66">
        <v>2</v>
      </c>
      <c r="D10" s="193"/>
      <c r="E10" s="45"/>
    </row>
    <row r="11" spans="1:5" ht="15" customHeight="1">
      <c r="A11" s="108" t="s">
        <v>12</v>
      </c>
      <c r="B11" s="66">
        <v>1</v>
      </c>
      <c r="C11" s="66">
        <v>2</v>
      </c>
      <c r="D11" s="193"/>
      <c r="E11" s="45"/>
    </row>
    <row r="12" spans="1:5" ht="15" customHeight="1">
      <c r="A12" s="108" t="s">
        <v>13</v>
      </c>
      <c r="B12" s="66">
        <v>1</v>
      </c>
      <c r="C12" s="66">
        <v>2</v>
      </c>
      <c r="D12" s="193"/>
      <c r="E12" s="45"/>
    </row>
    <row r="13" spans="1:5" ht="15" customHeight="1">
      <c r="A13" s="108" t="s">
        <v>14</v>
      </c>
      <c r="B13" s="66">
        <v>2</v>
      </c>
      <c r="C13" s="66">
        <v>4</v>
      </c>
      <c r="D13" s="193"/>
      <c r="E13" s="45"/>
    </row>
    <row r="14" spans="1:5" ht="15" customHeight="1">
      <c r="A14" s="108" t="s">
        <v>15</v>
      </c>
      <c r="B14" s="84">
        <v>1</v>
      </c>
      <c r="C14" s="80">
        <v>1</v>
      </c>
      <c r="D14" s="244"/>
      <c r="E14" s="45"/>
    </row>
    <row r="15" spans="1:5" ht="15" customHeight="1">
      <c r="A15" s="108" t="s">
        <v>16</v>
      </c>
      <c r="B15" s="66">
        <v>3</v>
      </c>
      <c r="C15" s="66">
        <v>6</v>
      </c>
      <c r="D15" s="193"/>
      <c r="E15" s="45"/>
    </row>
    <row r="16" spans="1:5" ht="15" customHeight="1">
      <c r="A16" s="108" t="s">
        <v>17</v>
      </c>
      <c r="B16" s="66">
        <v>1</v>
      </c>
      <c r="C16" s="66">
        <v>2</v>
      </c>
      <c r="D16" s="193"/>
      <c r="E16" s="45"/>
    </row>
    <row r="17" spans="1:5" ht="15" customHeight="1">
      <c r="A17" s="108" t="s">
        <v>18</v>
      </c>
      <c r="B17" s="66">
        <v>6</v>
      </c>
      <c r="C17" s="66">
        <v>12</v>
      </c>
      <c r="D17" s="193"/>
      <c r="E17" s="45"/>
    </row>
    <row r="18" spans="1:5" ht="15" customHeight="1">
      <c r="A18" s="108" t="s">
        <v>19</v>
      </c>
      <c r="B18" s="66">
        <v>1</v>
      </c>
      <c r="C18" s="66">
        <v>3</v>
      </c>
      <c r="D18" s="193"/>
      <c r="E18" s="45"/>
    </row>
    <row r="19" spans="1:5" ht="15" customHeight="1">
      <c r="A19" s="108" t="s">
        <v>20</v>
      </c>
      <c r="B19" s="66">
        <v>10</v>
      </c>
      <c r="C19" s="66">
        <v>20</v>
      </c>
      <c r="D19" s="269"/>
      <c r="E19" s="45"/>
    </row>
    <row r="20" spans="1:5" ht="15" customHeight="1">
      <c r="A20" s="109" t="s">
        <v>21</v>
      </c>
      <c r="B20" s="80">
        <v>5</v>
      </c>
      <c r="C20" s="80">
        <v>10</v>
      </c>
      <c r="D20" s="246"/>
      <c r="E20" s="45"/>
    </row>
    <row r="21" spans="1:5" ht="15" customHeight="1">
      <c r="A21" s="108" t="s">
        <v>22</v>
      </c>
      <c r="B21" s="66">
        <v>2</v>
      </c>
      <c r="C21" s="66">
        <v>4</v>
      </c>
      <c r="D21" s="193"/>
      <c r="E21" s="45"/>
    </row>
    <row r="22" spans="1:5" ht="15" customHeight="1">
      <c r="A22" s="108" t="s">
        <v>23</v>
      </c>
      <c r="B22" s="66">
        <v>3</v>
      </c>
      <c r="C22" s="66">
        <v>6</v>
      </c>
      <c r="D22" s="193"/>
      <c r="E22" s="45"/>
    </row>
    <row r="23" spans="1:5" ht="15" customHeight="1">
      <c r="A23" s="108" t="s">
        <v>24</v>
      </c>
      <c r="B23" s="66">
        <v>2</v>
      </c>
      <c r="C23" s="66">
        <v>3</v>
      </c>
      <c r="D23" s="193"/>
      <c r="E23" s="45"/>
    </row>
    <row r="24" spans="1:5" ht="15" customHeight="1">
      <c r="A24" s="108" t="s">
        <v>255</v>
      </c>
      <c r="B24" s="84">
        <v>5</v>
      </c>
      <c r="C24" s="84">
        <v>10</v>
      </c>
      <c r="D24" s="193"/>
      <c r="E24" s="45"/>
    </row>
    <row r="25" spans="1:5" ht="15" customHeight="1">
      <c r="A25" s="108" t="s">
        <v>26</v>
      </c>
      <c r="B25" s="66">
        <v>1</v>
      </c>
      <c r="C25" s="66">
        <v>1</v>
      </c>
      <c r="D25" s="193"/>
      <c r="E25" s="45"/>
    </row>
    <row r="26" spans="1:5" ht="15" customHeight="1">
      <c r="A26" s="108" t="s">
        <v>27</v>
      </c>
      <c r="B26" s="80">
        <v>1</v>
      </c>
      <c r="C26" s="80">
        <v>2</v>
      </c>
      <c r="D26" s="245"/>
      <c r="E26" s="45"/>
    </row>
    <row r="27" spans="1:5" ht="15" customHeight="1">
      <c r="A27" s="108" t="s">
        <v>28</v>
      </c>
      <c r="B27" s="66">
        <v>1</v>
      </c>
      <c r="C27" s="66">
        <v>1</v>
      </c>
      <c r="D27" s="193"/>
      <c r="E27" s="45"/>
    </row>
    <row r="28" spans="1:5" ht="15" customHeight="1">
      <c r="A28" s="108" t="s">
        <v>29</v>
      </c>
      <c r="B28" s="66">
        <v>1</v>
      </c>
      <c r="C28" s="66">
        <v>2</v>
      </c>
      <c r="D28" s="193"/>
      <c r="E28" s="45"/>
    </row>
    <row r="29" spans="1:5" ht="15" customHeight="1">
      <c r="A29" s="108" t="s">
        <v>256</v>
      </c>
      <c r="B29" s="66">
        <v>1</v>
      </c>
      <c r="C29" s="66">
        <v>2</v>
      </c>
      <c r="D29" s="193"/>
      <c r="E29" s="45"/>
    </row>
    <row r="30" spans="1:5" ht="15" customHeight="1">
      <c r="A30" s="108" t="s">
        <v>31</v>
      </c>
      <c r="B30" s="66">
        <v>5</v>
      </c>
      <c r="C30" s="66">
        <v>15</v>
      </c>
      <c r="D30" s="193"/>
      <c r="E30" s="45"/>
    </row>
    <row r="31" spans="1:5" ht="15" customHeight="1">
      <c r="A31" s="108" t="s">
        <v>32</v>
      </c>
      <c r="B31" s="66">
        <v>1</v>
      </c>
      <c r="C31" s="66">
        <v>2</v>
      </c>
      <c r="D31" s="193"/>
      <c r="E31" s="45"/>
    </row>
    <row r="32" spans="1:5" ht="15" customHeight="1">
      <c r="A32" s="108" t="s">
        <v>257</v>
      </c>
      <c r="B32" s="84">
        <v>1</v>
      </c>
      <c r="C32" s="84">
        <v>2</v>
      </c>
      <c r="D32" s="193"/>
      <c r="E32" s="45"/>
    </row>
    <row r="33" spans="1:5" ht="15" customHeight="1">
      <c r="A33" s="108" t="s">
        <v>258</v>
      </c>
      <c r="B33" s="66">
        <v>1</v>
      </c>
      <c r="C33" s="66">
        <v>2</v>
      </c>
      <c r="D33" s="193"/>
      <c r="E33" s="45"/>
    </row>
    <row r="34" spans="1:5" ht="15" customHeight="1">
      <c r="A34" s="108" t="s">
        <v>35</v>
      </c>
      <c r="B34" s="66">
        <v>2</v>
      </c>
      <c r="C34" s="66">
        <v>4</v>
      </c>
      <c r="D34" s="193"/>
      <c r="E34" s="45"/>
    </row>
    <row r="35" spans="1:5" ht="15" customHeight="1">
      <c r="A35" s="108" t="s">
        <v>259</v>
      </c>
      <c r="B35" s="66">
        <v>2</v>
      </c>
      <c r="C35" s="66">
        <v>4</v>
      </c>
      <c r="D35" s="270"/>
      <c r="E35" s="45"/>
    </row>
    <row r="36" spans="1:5" ht="15" customHeight="1">
      <c r="A36" s="108" t="s">
        <v>260</v>
      </c>
      <c r="B36" s="66">
        <v>4</v>
      </c>
      <c r="C36" s="66">
        <v>10</v>
      </c>
      <c r="D36" s="193"/>
      <c r="E36" s="45"/>
    </row>
    <row r="37" spans="1:5" ht="15" customHeight="1">
      <c r="A37" s="108" t="s">
        <v>38</v>
      </c>
      <c r="B37" s="66">
        <v>4</v>
      </c>
      <c r="C37" s="66">
        <v>7</v>
      </c>
      <c r="D37" s="172"/>
      <c r="E37" s="45"/>
    </row>
    <row r="38" spans="1:5" ht="15" customHeight="1">
      <c r="A38" s="108" t="s">
        <v>39</v>
      </c>
      <c r="B38" s="66">
        <v>1</v>
      </c>
      <c r="C38" s="66">
        <v>2</v>
      </c>
      <c r="D38" s="193"/>
      <c r="E38" s="45"/>
    </row>
    <row r="39" spans="1:5" ht="15" customHeight="1">
      <c r="A39" s="108" t="s">
        <v>40</v>
      </c>
      <c r="B39" s="66">
        <v>1</v>
      </c>
      <c r="C39" s="66">
        <v>3</v>
      </c>
      <c r="D39" s="193"/>
      <c r="E39" s="45"/>
    </row>
    <row r="40" spans="1:5" ht="15" customHeight="1">
      <c r="A40" s="108" t="s">
        <v>41</v>
      </c>
      <c r="B40" s="66">
        <v>3</v>
      </c>
      <c r="C40" s="66">
        <v>7</v>
      </c>
      <c r="D40" s="172"/>
      <c r="E40" s="45"/>
    </row>
    <row r="41" spans="1:5" ht="15" customHeight="1">
      <c r="A41" s="108" t="s">
        <v>42</v>
      </c>
      <c r="B41" s="66">
        <v>2</v>
      </c>
      <c r="C41" s="66">
        <v>2</v>
      </c>
      <c r="D41" s="193"/>
      <c r="E41" s="45"/>
    </row>
    <row r="42" spans="1:5" ht="15" customHeight="1">
      <c r="A42" s="108" t="s">
        <v>43</v>
      </c>
      <c r="B42" s="66">
        <v>1</v>
      </c>
      <c r="C42" s="66">
        <v>2</v>
      </c>
      <c r="D42" s="193"/>
      <c r="E42" s="45"/>
    </row>
    <row r="43" spans="1:5" ht="15" customHeight="1">
      <c r="A43" s="108" t="s">
        <v>44</v>
      </c>
      <c r="B43" s="66">
        <v>1</v>
      </c>
      <c r="C43" s="66">
        <v>1</v>
      </c>
      <c r="D43" s="193"/>
      <c r="E43" s="45"/>
    </row>
    <row r="44" spans="1:5" ht="15" customHeight="1">
      <c r="A44" s="108" t="s">
        <v>45</v>
      </c>
      <c r="B44" s="66">
        <v>3</v>
      </c>
      <c r="C44" s="66">
        <v>6</v>
      </c>
      <c r="D44" s="193"/>
      <c r="E44" s="45"/>
    </row>
    <row r="45" spans="1:5" ht="15" customHeight="1">
      <c r="A45" s="108" t="s">
        <v>46</v>
      </c>
      <c r="B45" s="66">
        <v>1</v>
      </c>
      <c r="C45" s="66">
        <v>2</v>
      </c>
      <c r="D45" s="193"/>
      <c r="E45" s="45"/>
    </row>
    <row r="46" spans="1:5" ht="15" customHeight="1">
      <c r="A46" s="108" t="s">
        <v>47</v>
      </c>
      <c r="B46" s="66">
        <v>5</v>
      </c>
      <c r="C46" s="66">
        <v>10</v>
      </c>
      <c r="D46" s="268"/>
      <c r="E46" s="45"/>
    </row>
    <row r="47" spans="1:5" ht="15" customHeight="1">
      <c r="A47" s="108" t="s">
        <v>48</v>
      </c>
      <c r="B47" s="66">
        <v>1</v>
      </c>
      <c r="C47" s="66">
        <v>1</v>
      </c>
      <c r="D47" s="193"/>
      <c r="E47" s="45"/>
    </row>
    <row r="48" spans="1:5" ht="15" customHeight="1">
      <c r="A48" s="108" t="s">
        <v>261</v>
      </c>
      <c r="B48" s="66">
        <v>3</v>
      </c>
      <c r="C48" s="66">
        <v>6</v>
      </c>
      <c r="D48" s="193"/>
      <c r="E48" s="45"/>
    </row>
    <row r="49" spans="1:5" ht="15" customHeight="1">
      <c r="A49" s="108" t="s">
        <v>50</v>
      </c>
      <c r="B49" s="66">
        <v>7</v>
      </c>
      <c r="C49" s="66">
        <v>15</v>
      </c>
      <c r="D49" s="193"/>
      <c r="E49" s="45"/>
    </row>
    <row r="50" spans="1:5" ht="15" customHeight="1">
      <c r="A50" s="108" t="s">
        <v>51</v>
      </c>
      <c r="B50" s="66">
        <v>1</v>
      </c>
      <c r="C50" s="66">
        <v>2</v>
      </c>
      <c r="D50" s="193"/>
      <c r="E50" s="45"/>
    </row>
    <row r="51" spans="1:5" ht="15" customHeight="1">
      <c r="A51" s="108" t="s">
        <v>52</v>
      </c>
      <c r="B51" s="66">
        <v>2</v>
      </c>
      <c r="C51" s="66">
        <v>4</v>
      </c>
      <c r="D51" s="193"/>
      <c r="E51" s="45"/>
    </row>
    <row r="52" spans="1:5" ht="15" customHeight="1">
      <c r="A52" s="108" t="s">
        <v>53</v>
      </c>
      <c r="B52" s="66">
        <v>5</v>
      </c>
      <c r="C52" s="66">
        <v>9</v>
      </c>
      <c r="D52" s="193"/>
      <c r="E52" s="45"/>
    </row>
    <row r="53" spans="1:5" ht="15" customHeight="1">
      <c r="A53" s="108" t="s">
        <v>54</v>
      </c>
      <c r="B53" s="66">
        <v>1</v>
      </c>
      <c r="C53" s="66">
        <v>2</v>
      </c>
      <c r="D53" s="193"/>
      <c r="E53" s="45"/>
    </row>
    <row r="54" spans="1:5" ht="15" customHeight="1">
      <c r="A54" s="108" t="s">
        <v>55</v>
      </c>
      <c r="B54" s="66">
        <v>2</v>
      </c>
      <c r="C54" s="66">
        <v>4</v>
      </c>
      <c r="D54" s="193"/>
      <c r="E54" s="45"/>
    </row>
    <row r="55" spans="1:5" ht="15" customHeight="1">
      <c r="A55" s="108" t="s">
        <v>56</v>
      </c>
      <c r="B55" s="66">
        <v>2</v>
      </c>
      <c r="C55" s="66">
        <v>4</v>
      </c>
      <c r="D55" s="193"/>
      <c r="E55" s="45"/>
    </row>
    <row r="56" spans="1:5" ht="15" customHeight="1">
      <c r="A56" s="108" t="s">
        <v>57</v>
      </c>
      <c r="B56" s="66">
        <v>1</v>
      </c>
      <c r="C56" s="66">
        <v>2</v>
      </c>
      <c r="D56" s="193"/>
      <c r="E56" s="45"/>
    </row>
    <row r="57" spans="1:5" ht="15" customHeight="1">
      <c r="A57" s="108" t="s">
        <v>58</v>
      </c>
      <c r="B57" s="66">
        <v>1</v>
      </c>
      <c r="C57" s="66">
        <v>2</v>
      </c>
      <c r="D57" s="193"/>
      <c r="E57" s="45"/>
    </row>
    <row r="58" spans="1:5" ht="15" customHeight="1">
      <c r="A58" s="108" t="s">
        <v>59</v>
      </c>
      <c r="B58" s="66">
        <v>1</v>
      </c>
      <c r="C58" s="66">
        <v>2</v>
      </c>
      <c r="D58" s="193"/>
      <c r="E58" s="45"/>
    </row>
    <row r="59" spans="1:5" ht="15" customHeight="1">
      <c r="A59" s="108" t="s">
        <v>60</v>
      </c>
      <c r="B59" s="66">
        <v>1</v>
      </c>
      <c r="C59" s="66">
        <v>2</v>
      </c>
      <c r="D59" s="193"/>
      <c r="E59" s="45"/>
    </row>
    <row r="60" spans="1:5" ht="15" customHeight="1">
      <c r="A60" s="108" t="s">
        <v>61</v>
      </c>
      <c r="B60" s="66">
        <v>2</v>
      </c>
      <c r="C60" s="66">
        <v>4</v>
      </c>
      <c r="D60" s="193"/>
      <c r="E60" s="45"/>
    </row>
    <row r="61" spans="1:5" ht="15" customHeight="1">
      <c r="A61" s="108" t="s">
        <v>262</v>
      </c>
      <c r="B61" s="66">
        <v>5</v>
      </c>
      <c r="C61" s="66">
        <v>10</v>
      </c>
      <c r="D61" s="193"/>
      <c r="E61" s="45"/>
    </row>
    <row r="62" spans="1:5" ht="15" customHeight="1">
      <c r="A62" s="108" t="s">
        <v>63</v>
      </c>
      <c r="B62" s="66">
        <v>5</v>
      </c>
      <c r="C62" s="66">
        <v>10</v>
      </c>
      <c r="D62" s="193"/>
      <c r="E62" s="45"/>
    </row>
    <row r="63" spans="1:5" ht="15" customHeight="1">
      <c r="A63" s="109" t="s">
        <v>64</v>
      </c>
      <c r="B63" s="66">
        <v>1</v>
      </c>
      <c r="C63" s="66">
        <v>2</v>
      </c>
      <c r="D63" s="193"/>
      <c r="E63" s="45"/>
    </row>
    <row r="64" spans="1:5" ht="15" customHeight="1">
      <c r="A64" s="108" t="s">
        <v>65</v>
      </c>
      <c r="B64" s="66">
        <v>1</v>
      </c>
      <c r="C64" s="66">
        <v>2</v>
      </c>
      <c r="D64" s="270"/>
      <c r="E64" s="45"/>
    </row>
    <row r="65" spans="1:5" ht="15" customHeight="1">
      <c r="A65" s="110" t="s">
        <v>66</v>
      </c>
      <c r="B65" s="102">
        <f t="shared" ref="B65:C65" si="0">SUM(B5:B64)</f>
        <v>135</v>
      </c>
      <c r="C65" s="102">
        <f t="shared" si="0"/>
        <v>274</v>
      </c>
      <c r="D65" s="271"/>
      <c r="E65" s="45"/>
    </row>
    <row r="66" spans="1:5" ht="15" customHeight="1">
      <c r="B66" s="164"/>
      <c r="D66" s="272"/>
      <c r="E66" s="49"/>
    </row>
    <row r="67" spans="1:5" ht="15" customHeight="1">
      <c r="D67" s="228"/>
      <c r="E67" s="50"/>
    </row>
    <row r="68" spans="1:5" ht="15" customHeight="1">
      <c r="D68" s="273"/>
      <c r="E68" s="51"/>
    </row>
    <row r="69" spans="1:5" ht="15" customHeight="1">
      <c r="D69" s="228"/>
      <c r="E69" s="50"/>
    </row>
    <row r="70" spans="1:5" ht="15" customHeight="1">
      <c r="D70" s="228"/>
      <c r="E70" s="50"/>
    </row>
    <row r="71" spans="1:5" ht="15" customHeight="1">
      <c r="D71" s="228"/>
      <c r="E71" s="50"/>
    </row>
    <row r="72" spans="1:5" ht="15" customHeight="1">
      <c r="D72" s="228"/>
      <c r="E72" s="50"/>
    </row>
    <row r="73" spans="1:5" ht="15" customHeight="1">
      <c r="D73" s="228"/>
      <c r="E73" s="50"/>
    </row>
    <row r="74" spans="1:5" ht="14.25" customHeight="1">
      <c r="D74" s="228"/>
      <c r="E74" s="50"/>
    </row>
    <row r="75" spans="1:5" ht="14.25" customHeight="1">
      <c r="D75" s="228"/>
      <c r="E75" s="50"/>
    </row>
    <row r="76" spans="1:5" ht="14.25" customHeight="1">
      <c r="D76" s="228"/>
      <c r="E76" s="50"/>
    </row>
    <row r="77" spans="1:5" ht="14.25" customHeight="1">
      <c r="D77" s="228"/>
      <c r="E77" s="50"/>
    </row>
    <row r="78" spans="1:5" ht="14.25" customHeight="1">
      <c r="D78" s="228"/>
      <c r="E78" s="50"/>
    </row>
    <row r="79" spans="1:5" ht="14.25" customHeight="1">
      <c r="D79" s="228"/>
      <c r="E79" s="50"/>
    </row>
    <row r="80" spans="1:5" ht="14.25" customHeight="1">
      <c r="D80" s="228"/>
      <c r="E80" s="50"/>
    </row>
    <row r="81" spans="4:5" ht="14.25" customHeight="1">
      <c r="D81" s="228"/>
      <c r="E81" s="50"/>
    </row>
    <row r="82" spans="4:5" ht="14.25" customHeight="1">
      <c r="D82" s="228"/>
      <c r="E82" s="50"/>
    </row>
    <row r="83" spans="4:5" ht="14.25" customHeight="1">
      <c r="D83" s="228"/>
      <c r="E83" s="50"/>
    </row>
    <row r="84" spans="4:5" ht="14.25" customHeight="1">
      <c r="D84" s="228"/>
      <c r="E84" s="50"/>
    </row>
    <row r="85" spans="4:5" ht="14.25" customHeight="1">
      <c r="D85" s="228"/>
      <c r="E85" s="50"/>
    </row>
    <row r="86" spans="4:5" ht="14.25" customHeight="1">
      <c r="D86" s="228"/>
      <c r="E86" s="50"/>
    </row>
    <row r="87" spans="4:5" ht="14.25" customHeight="1">
      <c r="D87" s="228"/>
      <c r="E87" s="50"/>
    </row>
    <row r="88" spans="4:5" ht="14.25" customHeight="1">
      <c r="D88" s="228"/>
      <c r="E88" s="50"/>
    </row>
    <row r="89" spans="4:5" ht="14.25" customHeight="1">
      <c r="D89" s="228"/>
      <c r="E89" s="50"/>
    </row>
    <row r="90" spans="4:5" ht="14.25" customHeight="1">
      <c r="D90" s="228"/>
      <c r="E90" s="50"/>
    </row>
    <row r="91" spans="4:5" ht="14.25" customHeight="1">
      <c r="D91" s="228"/>
      <c r="E91" s="50"/>
    </row>
    <row r="92" spans="4:5" ht="14.25" customHeight="1">
      <c r="D92" s="228"/>
      <c r="E92" s="50"/>
    </row>
    <row r="93" spans="4:5" ht="14.25" customHeight="1">
      <c r="D93" s="228"/>
      <c r="E93" s="50"/>
    </row>
    <row r="94" spans="4:5" ht="14.25" customHeight="1">
      <c r="D94" s="228"/>
      <c r="E94" s="50"/>
    </row>
    <row r="95" spans="4:5" ht="14.25" customHeight="1">
      <c r="D95" s="228"/>
      <c r="E95" s="50"/>
    </row>
    <row r="96" spans="4:5" ht="14.25" customHeight="1">
      <c r="D96" s="228"/>
      <c r="E96" s="50"/>
    </row>
    <row r="97" spans="4:5" ht="14.25" customHeight="1">
      <c r="D97" s="228"/>
      <c r="E97" s="50"/>
    </row>
    <row r="98" spans="4:5" ht="14.25" customHeight="1">
      <c r="D98" s="228"/>
      <c r="E98" s="50"/>
    </row>
    <row r="99" spans="4:5" ht="14.25" customHeight="1">
      <c r="D99" s="228"/>
      <c r="E99" s="50"/>
    </row>
    <row r="100" spans="4:5" ht="14.25" customHeight="1">
      <c r="D100" s="228"/>
      <c r="E100" s="50"/>
    </row>
    <row r="101" spans="4:5" ht="14.25" customHeight="1">
      <c r="D101" s="228"/>
      <c r="E101" s="50"/>
    </row>
    <row r="102" spans="4:5" ht="14.25" customHeight="1">
      <c r="D102" s="228"/>
      <c r="E102" s="50"/>
    </row>
    <row r="103" spans="4:5" ht="14.25" customHeight="1">
      <c r="D103" s="228"/>
      <c r="E103" s="50"/>
    </row>
    <row r="104" spans="4:5" ht="14.25" customHeight="1">
      <c r="D104" s="228"/>
      <c r="E104" s="50"/>
    </row>
    <row r="105" spans="4:5" ht="14.25" customHeight="1">
      <c r="D105" s="228"/>
      <c r="E105" s="50"/>
    </row>
    <row r="106" spans="4:5" ht="14.25" customHeight="1">
      <c r="D106" s="228"/>
      <c r="E106" s="50"/>
    </row>
    <row r="107" spans="4:5" ht="14.25" customHeight="1">
      <c r="D107" s="228"/>
      <c r="E107" s="50"/>
    </row>
    <row r="108" spans="4:5" ht="14.25" customHeight="1">
      <c r="D108" s="228"/>
      <c r="E108" s="50"/>
    </row>
    <row r="109" spans="4:5" ht="14.25" customHeight="1">
      <c r="D109" s="228"/>
      <c r="E109" s="50"/>
    </row>
    <row r="110" spans="4:5" ht="14.25" customHeight="1">
      <c r="D110" s="228"/>
      <c r="E110" s="50"/>
    </row>
    <row r="111" spans="4:5" ht="14.25" customHeight="1">
      <c r="D111" s="228"/>
      <c r="E111" s="50"/>
    </row>
    <row r="112" spans="4:5" ht="14.25" customHeight="1">
      <c r="D112" s="228"/>
      <c r="E112" s="50"/>
    </row>
    <row r="113" spans="4:5" ht="14.25" customHeight="1">
      <c r="D113" s="228"/>
      <c r="E113" s="50"/>
    </row>
    <row r="114" spans="4:5" ht="14.25" customHeight="1">
      <c r="D114" s="228"/>
      <c r="E114" s="50"/>
    </row>
    <row r="115" spans="4:5" ht="14.25" customHeight="1">
      <c r="D115" s="228"/>
      <c r="E115" s="50"/>
    </row>
    <row r="116" spans="4:5" ht="14.25" customHeight="1">
      <c r="D116" s="228"/>
      <c r="E116" s="50"/>
    </row>
    <row r="117" spans="4:5" ht="14.25" customHeight="1">
      <c r="D117" s="228"/>
      <c r="E117" s="50"/>
    </row>
    <row r="118" spans="4:5" ht="14.25" customHeight="1">
      <c r="D118" s="228"/>
      <c r="E118" s="50"/>
    </row>
    <row r="119" spans="4:5" ht="14.25" customHeight="1">
      <c r="D119" s="228"/>
      <c r="E119" s="50"/>
    </row>
    <row r="120" spans="4:5" ht="14.25" customHeight="1">
      <c r="D120" s="228"/>
      <c r="E120" s="50"/>
    </row>
    <row r="121" spans="4:5" ht="14.25" customHeight="1">
      <c r="D121" s="228"/>
      <c r="E121" s="50"/>
    </row>
    <row r="122" spans="4:5" ht="14.25" customHeight="1">
      <c r="D122" s="228"/>
      <c r="E122" s="50"/>
    </row>
    <row r="123" spans="4:5" ht="14.25" customHeight="1">
      <c r="D123" s="228"/>
      <c r="E123" s="50"/>
    </row>
    <row r="124" spans="4:5" ht="14.25" customHeight="1">
      <c r="D124" s="228"/>
      <c r="E124" s="50"/>
    </row>
    <row r="125" spans="4:5" ht="14.25" customHeight="1">
      <c r="D125" s="228"/>
      <c r="E125" s="50"/>
    </row>
    <row r="126" spans="4:5" ht="14.25" customHeight="1">
      <c r="D126" s="228"/>
      <c r="E126" s="50"/>
    </row>
    <row r="127" spans="4:5" ht="14.25" customHeight="1">
      <c r="D127" s="228"/>
      <c r="E127" s="50"/>
    </row>
    <row r="128" spans="4:5" ht="14.25" customHeight="1">
      <c r="D128" s="228"/>
      <c r="E128" s="50"/>
    </row>
    <row r="129" spans="4:5" ht="14.25" customHeight="1">
      <c r="D129" s="228"/>
      <c r="E129" s="50"/>
    </row>
    <row r="130" spans="4:5" ht="14.25" customHeight="1">
      <c r="D130" s="228"/>
      <c r="E130" s="50"/>
    </row>
    <row r="131" spans="4:5" ht="14.25" customHeight="1">
      <c r="D131" s="228"/>
      <c r="E131" s="50"/>
    </row>
    <row r="132" spans="4:5" ht="14.25" customHeight="1">
      <c r="D132" s="228"/>
      <c r="E132" s="50"/>
    </row>
    <row r="133" spans="4:5" ht="14.25" customHeight="1">
      <c r="D133" s="228"/>
      <c r="E133" s="50"/>
    </row>
    <row r="134" spans="4:5" ht="14.25" customHeight="1">
      <c r="D134" s="228"/>
      <c r="E134" s="50"/>
    </row>
    <row r="135" spans="4:5" ht="14.25" customHeight="1">
      <c r="D135" s="228"/>
      <c r="E135" s="50"/>
    </row>
    <row r="136" spans="4:5" ht="14.25" customHeight="1">
      <c r="D136" s="228"/>
      <c r="E136" s="50"/>
    </row>
    <row r="137" spans="4:5" ht="14.25" customHeight="1">
      <c r="D137" s="228"/>
      <c r="E137" s="50"/>
    </row>
    <row r="138" spans="4:5" ht="14.25" customHeight="1">
      <c r="D138" s="228"/>
      <c r="E138" s="50"/>
    </row>
    <row r="139" spans="4:5" ht="14.25" customHeight="1">
      <c r="D139" s="228"/>
      <c r="E139" s="50"/>
    </row>
    <row r="140" spans="4:5" ht="14.25" customHeight="1">
      <c r="D140" s="228"/>
      <c r="E140" s="50"/>
    </row>
    <row r="141" spans="4:5" ht="14.25" customHeight="1">
      <c r="D141" s="228"/>
      <c r="E141" s="50"/>
    </row>
    <row r="142" spans="4:5" ht="14.25" customHeight="1">
      <c r="D142" s="228"/>
      <c r="E142" s="50"/>
    </row>
    <row r="143" spans="4:5" ht="14.25" customHeight="1">
      <c r="D143" s="228"/>
      <c r="E143" s="50"/>
    </row>
    <row r="144" spans="4:5" ht="14.25" customHeight="1">
      <c r="D144" s="228"/>
      <c r="E144" s="50"/>
    </row>
    <row r="145" spans="4:5" ht="14.25" customHeight="1">
      <c r="D145" s="228"/>
      <c r="E145" s="50"/>
    </row>
    <row r="146" spans="4:5" ht="14.25" customHeight="1">
      <c r="D146" s="228"/>
      <c r="E146" s="50"/>
    </row>
    <row r="147" spans="4:5" ht="14.25" customHeight="1">
      <c r="D147" s="228"/>
      <c r="E147" s="50"/>
    </row>
    <row r="148" spans="4:5" ht="14.25" customHeight="1">
      <c r="D148" s="228"/>
      <c r="E148" s="50"/>
    </row>
    <row r="149" spans="4:5" ht="14.25" customHeight="1">
      <c r="D149" s="228"/>
      <c r="E149" s="50"/>
    </row>
    <row r="150" spans="4:5" ht="14.25" customHeight="1">
      <c r="D150" s="228"/>
      <c r="E150" s="50"/>
    </row>
    <row r="151" spans="4:5" ht="14.25" customHeight="1">
      <c r="D151" s="228"/>
      <c r="E151" s="50"/>
    </row>
    <row r="152" spans="4:5" ht="14.25" customHeight="1">
      <c r="D152" s="228"/>
      <c r="E152" s="50"/>
    </row>
    <row r="153" spans="4:5" ht="14.25" customHeight="1">
      <c r="D153" s="228"/>
      <c r="E153" s="50"/>
    </row>
    <row r="154" spans="4:5" ht="14.25" customHeight="1">
      <c r="D154" s="228"/>
      <c r="E154" s="50"/>
    </row>
    <row r="155" spans="4:5" ht="14.25" customHeight="1">
      <c r="D155" s="228"/>
      <c r="E155" s="50"/>
    </row>
    <row r="156" spans="4:5" ht="14.25" customHeight="1">
      <c r="D156" s="228"/>
      <c r="E156" s="50"/>
    </row>
    <row r="157" spans="4:5" ht="14.25" customHeight="1">
      <c r="D157" s="228"/>
      <c r="E157" s="50"/>
    </row>
    <row r="158" spans="4:5" ht="14.25" customHeight="1">
      <c r="D158" s="228"/>
      <c r="E158" s="50"/>
    </row>
    <row r="159" spans="4:5" ht="14.25" customHeight="1">
      <c r="D159" s="228"/>
      <c r="E159" s="50"/>
    </row>
    <row r="160" spans="4:5" ht="14.25" customHeight="1">
      <c r="D160" s="228"/>
      <c r="E160" s="50"/>
    </row>
    <row r="161" spans="4:5" ht="14.25" customHeight="1">
      <c r="D161" s="228"/>
      <c r="E161" s="50"/>
    </row>
    <row r="162" spans="4:5" ht="14.25" customHeight="1">
      <c r="D162" s="228"/>
      <c r="E162" s="50"/>
    </row>
    <row r="163" spans="4:5" ht="14.25" customHeight="1">
      <c r="D163" s="228"/>
      <c r="E163" s="50"/>
    </row>
    <row r="164" spans="4:5" ht="14.25" customHeight="1">
      <c r="D164" s="228"/>
      <c r="E164" s="50"/>
    </row>
    <row r="165" spans="4:5" ht="14.25" customHeight="1">
      <c r="D165" s="228"/>
      <c r="E165" s="50"/>
    </row>
    <row r="166" spans="4:5" ht="14.25" customHeight="1">
      <c r="D166" s="228"/>
      <c r="E166" s="50"/>
    </row>
    <row r="167" spans="4:5" ht="14.25" customHeight="1">
      <c r="D167" s="228"/>
      <c r="E167" s="50"/>
    </row>
    <row r="168" spans="4:5" ht="14.25" customHeight="1">
      <c r="D168" s="228"/>
      <c r="E168" s="50"/>
    </row>
    <row r="169" spans="4:5" ht="14.25" customHeight="1">
      <c r="D169" s="228"/>
      <c r="E169" s="50"/>
    </row>
    <row r="170" spans="4:5" ht="14.25" customHeight="1">
      <c r="D170" s="228"/>
      <c r="E170" s="50"/>
    </row>
    <row r="171" spans="4:5" ht="14.25" customHeight="1">
      <c r="D171" s="228"/>
      <c r="E171" s="50"/>
    </row>
    <row r="172" spans="4:5" ht="14.25" customHeight="1">
      <c r="D172" s="228"/>
      <c r="E172" s="50"/>
    </row>
    <row r="173" spans="4:5" ht="14.25" customHeight="1">
      <c r="D173" s="228"/>
      <c r="E173" s="50"/>
    </row>
    <row r="174" spans="4:5" ht="14.25" customHeight="1">
      <c r="D174" s="228"/>
      <c r="E174" s="50"/>
    </row>
    <row r="175" spans="4:5" ht="14.25" customHeight="1">
      <c r="D175" s="228"/>
      <c r="E175" s="50"/>
    </row>
    <row r="176" spans="4:5" ht="14.25" customHeight="1">
      <c r="D176" s="228"/>
      <c r="E176" s="50"/>
    </row>
    <row r="177" spans="4:5" ht="14.25" customHeight="1">
      <c r="D177" s="228"/>
      <c r="E177" s="50"/>
    </row>
    <row r="178" spans="4:5" ht="14.25" customHeight="1">
      <c r="D178" s="228"/>
      <c r="E178" s="50"/>
    </row>
    <row r="179" spans="4:5" ht="14.25" customHeight="1">
      <c r="D179" s="228"/>
      <c r="E179" s="50"/>
    </row>
    <row r="180" spans="4:5" ht="14.25" customHeight="1">
      <c r="D180" s="228"/>
      <c r="E180" s="50"/>
    </row>
    <row r="181" spans="4:5" ht="14.25" customHeight="1">
      <c r="D181" s="228"/>
      <c r="E181" s="50"/>
    </row>
    <row r="182" spans="4:5" ht="14.25" customHeight="1">
      <c r="D182" s="228"/>
      <c r="E182" s="50"/>
    </row>
    <row r="183" spans="4:5" ht="14.25" customHeight="1">
      <c r="D183" s="228"/>
      <c r="E183" s="50"/>
    </row>
    <row r="184" spans="4:5" ht="14.25" customHeight="1">
      <c r="D184" s="228"/>
      <c r="E184" s="50"/>
    </row>
    <row r="185" spans="4:5" ht="14.25" customHeight="1">
      <c r="D185" s="228"/>
      <c r="E185" s="50"/>
    </row>
    <row r="186" spans="4:5" ht="14.25" customHeight="1">
      <c r="D186" s="228"/>
      <c r="E186" s="50"/>
    </row>
    <row r="187" spans="4:5" ht="14.25" customHeight="1">
      <c r="D187" s="228"/>
      <c r="E187" s="50"/>
    </row>
    <row r="188" spans="4:5" ht="14.25" customHeight="1">
      <c r="D188" s="228"/>
      <c r="E188" s="50"/>
    </row>
    <row r="189" spans="4:5" ht="14.25" customHeight="1">
      <c r="D189" s="228"/>
      <c r="E189" s="50"/>
    </row>
    <row r="190" spans="4:5" ht="14.25" customHeight="1">
      <c r="D190" s="228"/>
      <c r="E190" s="50"/>
    </row>
    <row r="191" spans="4:5" ht="14.25" customHeight="1">
      <c r="D191" s="228"/>
      <c r="E191" s="50"/>
    </row>
    <row r="192" spans="4:5" ht="14.25" customHeight="1">
      <c r="D192" s="228"/>
      <c r="E192" s="50"/>
    </row>
    <row r="193" spans="4:5" ht="14.25" customHeight="1">
      <c r="D193" s="228"/>
      <c r="E193" s="50"/>
    </row>
    <row r="194" spans="4:5" ht="14.25" customHeight="1">
      <c r="D194" s="228"/>
      <c r="E194" s="50"/>
    </row>
    <row r="195" spans="4:5" ht="14.25" customHeight="1">
      <c r="D195" s="228"/>
      <c r="E195" s="50"/>
    </row>
    <row r="196" spans="4:5" ht="14.25" customHeight="1">
      <c r="D196" s="228"/>
      <c r="E196" s="50"/>
    </row>
    <row r="197" spans="4:5" ht="14.25" customHeight="1">
      <c r="D197" s="228"/>
      <c r="E197" s="50"/>
    </row>
    <row r="198" spans="4:5" ht="14.25" customHeight="1">
      <c r="D198" s="228"/>
      <c r="E198" s="50"/>
    </row>
    <row r="199" spans="4:5" ht="14.25" customHeight="1">
      <c r="D199" s="228"/>
      <c r="E199" s="50"/>
    </row>
    <row r="200" spans="4:5" ht="14.25" customHeight="1">
      <c r="D200" s="228"/>
      <c r="E200" s="50"/>
    </row>
    <row r="201" spans="4:5" ht="14.25" customHeight="1">
      <c r="D201" s="228"/>
      <c r="E201" s="50"/>
    </row>
    <row r="202" spans="4:5" ht="14.25" customHeight="1">
      <c r="D202" s="228"/>
      <c r="E202" s="50"/>
    </row>
    <row r="203" spans="4:5" ht="14.25" customHeight="1">
      <c r="D203" s="228"/>
      <c r="E203" s="50"/>
    </row>
    <row r="204" spans="4:5" ht="14.25" customHeight="1">
      <c r="D204" s="228"/>
      <c r="E204" s="50"/>
    </row>
    <row r="205" spans="4:5" ht="14.25" customHeight="1">
      <c r="D205" s="228"/>
      <c r="E205" s="50"/>
    </row>
    <row r="206" spans="4:5" ht="14.25" customHeight="1">
      <c r="D206" s="228"/>
      <c r="E206" s="50"/>
    </row>
    <row r="207" spans="4:5" ht="14.25" customHeight="1">
      <c r="D207" s="228"/>
      <c r="E207" s="50"/>
    </row>
    <row r="208" spans="4:5" ht="14.25" customHeight="1">
      <c r="D208" s="228"/>
      <c r="E208" s="50"/>
    </row>
    <row r="209" spans="4:5" ht="14.25" customHeight="1">
      <c r="D209" s="228"/>
      <c r="E209" s="50"/>
    </row>
    <row r="210" spans="4:5" ht="14.25" customHeight="1">
      <c r="D210" s="228"/>
      <c r="E210" s="50"/>
    </row>
    <row r="211" spans="4:5" ht="14.25" customHeight="1">
      <c r="D211" s="228"/>
      <c r="E211" s="50"/>
    </row>
    <row r="212" spans="4:5" ht="14.25" customHeight="1">
      <c r="D212" s="228"/>
      <c r="E212" s="50"/>
    </row>
    <row r="213" spans="4:5" ht="14.25" customHeight="1">
      <c r="D213" s="228"/>
      <c r="E213" s="50"/>
    </row>
    <row r="214" spans="4:5" ht="14.25" customHeight="1">
      <c r="D214" s="228"/>
      <c r="E214" s="50"/>
    </row>
    <row r="215" spans="4:5" ht="14.25" customHeight="1">
      <c r="D215" s="228"/>
      <c r="E215" s="50"/>
    </row>
    <row r="216" spans="4:5" ht="14.25" customHeight="1">
      <c r="D216" s="228"/>
      <c r="E216" s="50"/>
    </row>
    <row r="217" spans="4:5" ht="14.25" customHeight="1">
      <c r="D217" s="228"/>
      <c r="E217" s="50"/>
    </row>
    <row r="218" spans="4:5" ht="14.25" customHeight="1">
      <c r="D218" s="228"/>
      <c r="E218" s="50"/>
    </row>
    <row r="219" spans="4:5" ht="14.25" customHeight="1">
      <c r="D219" s="228"/>
      <c r="E219" s="50"/>
    </row>
    <row r="220" spans="4:5" ht="14.25" customHeight="1">
      <c r="D220" s="228"/>
      <c r="E220" s="50"/>
    </row>
    <row r="221" spans="4:5" ht="14.25" customHeight="1">
      <c r="D221" s="228"/>
      <c r="E221" s="50"/>
    </row>
    <row r="222" spans="4:5" ht="14.25" customHeight="1">
      <c r="D222" s="228"/>
      <c r="E222" s="50"/>
    </row>
    <row r="223" spans="4:5" ht="14.25" customHeight="1">
      <c r="D223" s="228"/>
      <c r="E223" s="50"/>
    </row>
    <row r="224" spans="4:5" ht="14.25" customHeight="1">
      <c r="D224" s="228"/>
      <c r="E224" s="50"/>
    </row>
    <row r="225" spans="4:5" ht="14.25" customHeight="1">
      <c r="D225" s="228"/>
      <c r="E225" s="50"/>
    </row>
    <row r="226" spans="4:5" ht="14.25" customHeight="1">
      <c r="D226" s="228"/>
      <c r="E226" s="50"/>
    </row>
    <row r="227" spans="4:5" ht="14.25" customHeight="1">
      <c r="D227" s="228"/>
      <c r="E227" s="50"/>
    </row>
    <row r="228" spans="4:5" ht="14.25" customHeight="1">
      <c r="D228" s="228"/>
      <c r="E228" s="50"/>
    </row>
    <row r="229" spans="4:5" ht="14.25" customHeight="1">
      <c r="D229" s="228"/>
      <c r="E229" s="50"/>
    </row>
    <row r="230" spans="4:5" ht="14.25" customHeight="1">
      <c r="D230" s="228"/>
      <c r="E230" s="50"/>
    </row>
    <row r="231" spans="4:5" ht="14.25" customHeight="1">
      <c r="D231" s="228"/>
      <c r="E231" s="50"/>
    </row>
    <row r="232" spans="4:5" ht="14.25" customHeight="1">
      <c r="D232" s="228"/>
      <c r="E232" s="50"/>
    </row>
    <row r="233" spans="4:5" ht="14.25" customHeight="1">
      <c r="D233" s="228"/>
      <c r="E233" s="50"/>
    </row>
    <row r="234" spans="4:5" ht="14.25" customHeight="1">
      <c r="D234" s="228"/>
      <c r="E234" s="50"/>
    </row>
    <row r="235" spans="4:5" ht="14.25" customHeight="1">
      <c r="D235" s="228"/>
      <c r="E235" s="50"/>
    </row>
    <row r="236" spans="4:5" ht="14.25" customHeight="1">
      <c r="D236" s="228"/>
      <c r="E236" s="50"/>
    </row>
    <row r="237" spans="4:5" ht="14.25" customHeight="1">
      <c r="D237" s="228"/>
      <c r="E237" s="50"/>
    </row>
    <row r="238" spans="4:5" ht="14.25" customHeight="1">
      <c r="D238" s="228"/>
      <c r="E238" s="50"/>
    </row>
    <row r="239" spans="4:5" ht="14.25" customHeight="1">
      <c r="D239" s="228"/>
      <c r="E239" s="50"/>
    </row>
    <row r="240" spans="4:5" ht="14.25" customHeight="1">
      <c r="D240" s="228"/>
      <c r="E240" s="50"/>
    </row>
    <row r="241" spans="4:5" ht="14.25" customHeight="1">
      <c r="D241" s="228"/>
      <c r="E241" s="50"/>
    </row>
    <row r="242" spans="4:5" ht="14.25" customHeight="1">
      <c r="D242" s="228"/>
      <c r="E242" s="50"/>
    </row>
    <row r="243" spans="4:5" ht="14.25" customHeight="1">
      <c r="D243" s="228"/>
      <c r="E243" s="50"/>
    </row>
    <row r="244" spans="4:5" ht="14.25" customHeight="1">
      <c r="D244" s="228"/>
      <c r="E244" s="50"/>
    </row>
    <row r="245" spans="4:5" ht="14.25" customHeight="1">
      <c r="D245" s="228"/>
      <c r="E245" s="50"/>
    </row>
    <row r="246" spans="4:5" ht="14.25" customHeight="1">
      <c r="D246" s="228"/>
      <c r="E246" s="50"/>
    </row>
    <row r="247" spans="4:5" ht="14.25" customHeight="1">
      <c r="D247" s="228"/>
      <c r="E247" s="50"/>
    </row>
    <row r="248" spans="4:5" ht="14.25" customHeight="1">
      <c r="D248" s="228"/>
      <c r="E248" s="50"/>
    </row>
    <row r="249" spans="4:5" ht="14.25" customHeight="1">
      <c r="D249" s="228"/>
      <c r="E249" s="50"/>
    </row>
    <row r="250" spans="4:5" ht="14.25" customHeight="1">
      <c r="D250" s="228"/>
      <c r="E250" s="50"/>
    </row>
    <row r="251" spans="4:5" ht="14.25" customHeight="1">
      <c r="D251" s="228"/>
      <c r="E251" s="50"/>
    </row>
    <row r="252" spans="4:5" ht="14.25" customHeight="1">
      <c r="D252" s="228"/>
      <c r="E252" s="50"/>
    </row>
    <row r="253" spans="4:5" ht="14.25" customHeight="1">
      <c r="D253" s="228"/>
      <c r="E253" s="50"/>
    </row>
    <row r="254" spans="4:5" ht="14.25" customHeight="1">
      <c r="D254" s="228"/>
      <c r="E254" s="50"/>
    </row>
    <row r="255" spans="4:5" ht="14.25" customHeight="1">
      <c r="D255" s="228"/>
      <c r="E255" s="50"/>
    </row>
    <row r="256" spans="4:5" ht="14.25" customHeight="1">
      <c r="D256" s="228"/>
      <c r="E256" s="50"/>
    </row>
    <row r="257" spans="4:5" ht="14.25" customHeight="1">
      <c r="D257" s="228"/>
      <c r="E257" s="50"/>
    </row>
    <row r="258" spans="4:5" ht="14.25" customHeight="1">
      <c r="D258" s="228"/>
      <c r="E258" s="50"/>
    </row>
    <row r="259" spans="4:5" ht="14.25" customHeight="1">
      <c r="D259" s="228"/>
      <c r="E259" s="50"/>
    </row>
    <row r="260" spans="4:5" ht="14.25" customHeight="1">
      <c r="D260" s="228"/>
      <c r="E260" s="50"/>
    </row>
    <row r="261" spans="4:5" ht="14.25" customHeight="1">
      <c r="D261" s="228"/>
      <c r="E261" s="50"/>
    </row>
    <row r="262" spans="4:5" ht="14.25" customHeight="1">
      <c r="D262" s="228"/>
      <c r="E262" s="50"/>
    </row>
    <row r="263" spans="4:5" ht="14.25" customHeight="1">
      <c r="D263" s="228"/>
      <c r="E263" s="50"/>
    </row>
    <row r="264" spans="4:5" ht="14.25" customHeight="1">
      <c r="D264" s="228"/>
      <c r="E264" s="50"/>
    </row>
    <row r="265" spans="4:5" ht="14.25" customHeight="1">
      <c r="D265" s="228"/>
      <c r="E265" s="50"/>
    </row>
    <row r="266" spans="4:5" ht="14.25" customHeight="1">
      <c r="D266" s="228"/>
      <c r="E266" s="50"/>
    </row>
    <row r="267" spans="4:5" ht="14.25" customHeight="1">
      <c r="D267" s="228"/>
      <c r="E267" s="50"/>
    </row>
    <row r="268" spans="4:5" ht="14.25" customHeight="1">
      <c r="D268" s="228"/>
      <c r="E268" s="50"/>
    </row>
    <row r="269" spans="4:5" ht="14.25" customHeight="1">
      <c r="D269" s="228"/>
      <c r="E269" s="50"/>
    </row>
    <row r="270" spans="4:5" ht="14.25" customHeight="1">
      <c r="D270" s="228"/>
      <c r="E270" s="50"/>
    </row>
    <row r="271" spans="4:5" ht="14.25" customHeight="1">
      <c r="D271" s="228"/>
      <c r="E271" s="50"/>
    </row>
    <row r="272" spans="4:5" ht="14.25" customHeight="1">
      <c r="D272" s="228"/>
      <c r="E272" s="50"/>
    </row>
    <row r="273" spans="4:5" ht="14.25" customHeight="1">
      <c r="D273" s="228"/>
      <c r="E273" s="50"/>
    </row>
    <row r="274" spans="4:5" ht="14.25" customHeight="1">
      <c r="D274" s="228"/>
      <c r="E274" s="50"/>
    </row>
    <row r="275" spans="4:5" ht="14.25" customHeight="1">
      <c r="D275" s="228"/>
      <c r="E275" s="50"/>
    </row>
    <row r="276" spans="4:5" ht="14.25" customHeight="1">
      <c r="D276" s="228"/>
      <c r="E276" s="50"/>
    </row>
    <row r="277" spans="4:5" ht="14.25" customHeight="1">
      <c r="D277" s="228"/>
      <c r="E277" s="50"/>
    </row>
    <row r="278" spans="4:5" ht="14.25" customHeight="1">
      <c r="D278" s="228"/>
      <c r="E278" s="50"/>
    </row>
    <row r="279" spans="4:5" ht="14.25" customHeight="1">
      <c r="D279" s="228"/>
      <c r="E279" s="50"/>
    </row>
    <row r="280" spans="4:5" ht="14.25" customHeight="1">
      <c r="D280" s="228"/>
      <c r="E280" s="50"/>
    </row>
    <row r="281" spans="4:5" ht="14.25" customHeight="1">
      <c r="D281" s="228"/>
      <c r="E281" s="50"/>
    </row>
    <row r="282" spans="4:5" ht="14.25" customHeight="1">
      <c r="D282" s="228"/>
      <c r="E282" s="50"/>
    </row>
    <row r="283" spans="4:5" ht="14.25" customHeight="1">
      <c r="D283" s="228"/>
      <c r="E283" s="50"/>
    </row>
    <row r="284" spans="4:5" ht="14.25" customHeight="1">
      <c r="D284" s="228"/>
      <c r="E284" s="50"/>
    </row>
    <row r="285" spans="4:5" ht="14.25" customHeight="1">
      <c r="D285" s="228"/>
      <c r="E285" s="50"/>
    </row>
    <row r="286" spans="4:5" ht="14.25" customHeight="1">
      <c r="D286" s="228"/>
      <c r="E286" s="50"/>
    </row>
    <row r="287" spans="4:5" ht="14.25" customHeight="1">
      <c r="D287" s="228"/>
      <c r="E287" s="50"/>
    </row>
    <row r="288" spans="4:5" ht="14.25" customHeight="1">
      <c r="D288" s="228"/>
      <c r="E288" s="50"/>
    </row>
    <row r="289" spans="4:5" ht="14.25" customHeight="1">
      <c r="D289" s="228"/>
      <c r="E289" s="50"/>
    </row>
    <row r="290" spans="4:5" ht="14.25" customHeight="1">
      <c r="D290" s="228"/>
      <c r="E290" s="50"/>
    </row>
    <row r="291" spans="4:5" ht="14.25" customHeight="1">
      <c r="D291" s="228"/>
      <c r="E291" s="50"/>
    </row>
    <row r="292" spans="4:5" ht="14.25" customHeight="1">
      <c r="D292" s="228"/>
      <c r="E292" s="50"/>
    </row>
    <row r="293" spans="4:5" ht="14.25" customHeight="1">
      <c r="D293" s="228"/>
      <c r="E293" s="50"/>
    </row>
    <row r="294" spans="4:5" ht="14.25" customHeight="1">
      <c r="D294" s="228"/>
      <c r="E294" s="50"/>
    </row>
    <row r="295" spans="4:5" ht="14.25" customHeight="1">
      <c r="D295" s="228"/>
      <c r="E295" s="50"/>
    </row>
    <row r="296" spans="4:5" ht="14.25" customHeight="1">
      <c r="D296" s="228"/>
      <c r="E296" s="50"/>
    </row>
    <row r="297" spans="4:5" ht="14.25" customHeight="1">
      <c r="D297" s="228"/>
      <c r="E297" s="50"/>
    </row>
    <row r="298" spans="4:5" ht="14.25" customHeight="1">
      <c r="D298" s="228"/>
      <c r="E298" s="50"/>
    </row>
    <row r="299" spans="4:5" ht="14.25" customHeight="1">
      <c r="D299" s="228"/>
      <c r="E299" s="50"/>
    </row>
    <row r="300" spans="4:5" ht="14.25" customHeight="1">
      <c r="D300" s="228"/>
      <c r="E300" s="50"/>
    </row>
    <row r="301" spans="4:5" ht="14.25" customHeight="1">
      <c r="D301" s="228"/>
      <c r="E301" s="50"/>
    </row>
    <row r="302" spans="4:5" ht="14.25" customHeight="1">
      <c r="D302" s="228"/>
      <c r="E302" s="50"/>
    </row>
    <row r="303" spans="4:5" ht="14.25" customHeight="1">
      <c r="D303" s="228"/>
      <c r="E303" s="50"/>
    </row>
    <row r="304" spans="4:5" ht="14.25" customHeight="1">
      <c r="D304" s="228"/>
      <c r="E304" s="50"/>
    </row>
    <row r="305" spans="4:5" ht="14.25" customHeight="1">
      <c r="D305" s="228"/>
      <c r="E305" s="50"/>
    </row>
    <row r="306" spans="4:5" ht="14.25" customHeight="1">
      <c r="D306" s="228"/>
      <c r="E306" s="50"/>
    </row>
    <row r="307" spans="4:5" ht="14.25" customHeight="1">
      <c r="D307" s="228"/>
      <c r="E307" s="50"/>
    </row>
    <row r="308" spans="4:5" ht="14.25" customHeight="1">
      <c r="D308" s="228"/>
      <c r="E308" s="50"/>
    </row>
    <row r="309" spans="4:5" ht="14.25" customHeight="1">
      <c r="D309" s="228"/>
      <c r="E309" s="50"/>
    </row>
    <row r="310" spans="4:5" ht="14.25" customHeight="1">
      <c r="D310" s="228"/>
      <c r="E310" s="50"/>
    </row>
    <row r="311" spans="4:5" ht="14.25" customHeight="1">
      <c r="D311" s="228"/>
      <c r="E311" s="50"/>
    </row>
    <row r="312" spans="4:5" ht="14.25" customHeight="1">
      <c r="D312" s="228"/>
      <c r="E312" s="50"/>
    </row>
    <row r="313" spans="4:5" ht="14.25" customHeight="1">
      <c r="D313" s="228"/>
      <c r="E313" s="50"/>
    </row>
    <row r="314" spans="4:5" ht="14.25" customHeight="1">
      <c r="D314" s="228"/>
      <c r="E314" s="50"/>
    </row>
    <row r="315" spans="4:5" ht="14.25" customHeight="1">
      <c r="D315" s="228"/>
      <c r="E315" s="50"/>
    </row>
    <row r="316" spans="4:5" ht="14.25" customHeight="1">
      <c r="D316" s="228"/>
      <c r="E316" s="50"/>
    </row>
    <row r="317" spans="4:5" ht="14.25" customHeight="1">
      <c r="D317" s="228"/>
      <c r="E317" s="50"/>
    </row>
    <row r="318" spans="4:5" ht="14.25" customHeight="1">
      <c r="D318" s="228"/>
      <c r="E318" s="50"/>
    </row>
    <row r="319" spans="4:5" ht="14.25" customHeight="1">
      <c r="D319" s="228"/>
      <c r="E319" s="50"/>
    </row>
    <row r="320" spans="4:5" ht="14.25" customHeight="1">
      <c r="D320" s="228"/>
      <c r="E320" s="50"/>
    </row>
    <row r="321" spans="4:5" ht="14.25" customHeight="1">
      <c r="D321" s="228"/>
      <c r="E321" s="50"/>
    </row>
    <row r="322" spans="4:5" ht="14.25" customHeight="1">
      <c r="D322" s="228"/>
      <c r="E322" s="50"/>
    </row>
    <row r="323" spans="4:5" ht="14.25" customHeight="1">
      <c r="D323" s="228"/>
      <c r="E323" s="50"/>
    </row>
    <row r="324" spans="4:5" ht="14.25" customHeight="1">
      <c r="D324" s="228"/>
      <c r="E324" s="50"/>
    </row>
    <row r="325" spans="4:5" ht="14.25" customHeight="1">
      <c r="D325" s="228"/>
      <c r="E325" s="50"/>
    </row>
    <row r="326" spans="4:5" ht="14.25" customHeight="1">
      <c r="D326" s="228"/>
      <c r="E326" s="50"/>
    </row>
    <row r="327" spans="4:5" ht="14.25" customHeight="1">
      <c r="D327" s="228"/>
      <c r="E327" s="50"/>
    </row>
    <row r="328" spans="4:5" ht="14.25" customHeight="1">
      <c r="D328" s="228"/>
      <c r="E328" s="50"/>
    </row>
    <row r="329" spans="4:5" ht="14.25" customHeight="1">
      <c r="D329" s="228"/>
      <c r="E329" s="50"/>
    </row>
    <row r="330" spans="4:5" ht="14.25" customHeight="1">
      <c r="D330" s="228"/>
      <c r="E330" s="50"/>
    </row>
    <row r="331" spans="4:5" ht="14.25" customHeight="1">
      <c r="D331" s="228"/>
      <c r="E331" s="50"/>
    </row>
    <row r="332" spans="4:5" ht="14.25" customHeight="1">
      <c r="D332" s="228"/>
      <c r="E332" s="50"/>
    </row>
    <row r="333" spans="4:5" ht="14.25" customHeight="1">
      <c r="D333" s="228"/>
      <c r="E333" s="50"/>
    </row>
    <row r="334" spans="4:5" ht="14.25" customHeight="1">
      <c r="D334" s="228"/>
      <c r="E334" s="50"/>
    </row>
    <row r="335" spans="4:5" ht="14.25" customHeight="1">
      <c r="D335" s="228"/>
      <c r="E335" s="50"/>
    </row>
    <row r="336" spans="4:5" ht="14.25" customHeight="1">
      <c r="D336" s="228"/>
      <c r="E336" s="50"/>
    </row>
    <row r="337" spans="4:5" ht="14.25" customHeight="1">
      <c r="D337" s="228"/>
      <c r="E337" s="50"/>
    </row>
    <row r="338" spans="4:5" ht="14.25" customHeight="1">
      <c r="D338" s="228"/>
      <c r="E338" s="50"/>
    </row>
    <row r="339" spans="4:5" ht="14.25" customHeight="1">
      <c r="D339" s="228"/>
      <c r="E339" s="50"/>
    </row>
    <row r="340" spans="4:5" ht="14.25" customHeight="1">
      <c r="D340" s="228"/>
      <c r="E340" s="50"/>
    </row>
    <row r="341" spans="4:5" ht="14.25" customHeight="1">
      <c r="D341" s="228"/>
      <c r="E341" s="50"/>
    </row>
    <row r="342" spans="4:5" ht="14.25" customHeight="1">
      <c r="D342" s="228"/>
      <c r="E342" s="50"/>
    </row>
    <row r="343" spans="4:5" ht="14.25" customHeight="1">
      <c r="D343" s="228"/>
      <c r="E343" s="50"/>
    </row>
    <row r="344" spans="4:5" ht="14.25" customHeight="1">
      <c r="D344" s="228"/>
      <c r="E344" s="50"/>
    </row>
    <row r="345" spans="4:5" ht="14.25" customHeight="1">
      <c r="D345" s="228"/>
      <c r="E345" s="50"/>
    </row>
    <row r="346" spans="4:5" ht="14.25" customHeight="1">
      <c r="D346" s="228"/>
      <c r="E346" s="50"/>
    </row>
    <row r="347" spans="4:5" ht="14.25" customHeight="1">
      <c r="D347" s="228"/>
      <c r="E347" s="50"/>
    </row>
    <row r="348" spans="4:5" ht="14.25" customHeight="1">
      <c r="D348" s="228"/>
      <c r="E348" s="50"/>
    </row>
    <row r="349" spans="4:5" ht="14.25" customHeight="1">
      <c r="D349" s="228"/>
      <c r="E349" s="50"/>
    </row>
    <row r="350" spans="4:5" ht="14.25" customHeight="1">
      <c r="D350" s="228"/>
      <c r="E350" s="50"/>
    </row>
    <row r="351" spans="4:5" ht="14.25" customHeight="1">
      <c r="D351" s="228"/>
      <c r="E351" s="50"/>
    </row>
    <row r="352" spans="4:5" ht="14.25" customHeight="1">
      <c r="D352" s="228"/>
      <c r="E352" s="50"/>
    </row>
    <row r="353" spans="4:5" ht="14.25" customHeight="1">
      <c r="D353" s="228"/>
      <c r="E353" s="50"/>
    </row>
    <row r="354" spans="4:5" ht="14.25" customHeight="1">
      <c r="D354" s="228"/>
      <c r="E354" s="50"/>
    </row>
    <row r="355" spans="4:5" ht="14.25" customHeight="1">
      <c r="D355" s="228"/>
      <c r="E355" s="50"/>
    </row>
    <row r="356" spans="4:5" ht="14.25" customHeight="1">
      <c r="D356" s="228"/>
      <c r="E356" s="50"/>
    </row>
    <row r="357" spans="4:5" ht="14.25" customHeight="1">
      <c r="D357" s="228"/>
      <c r="E357" s="50"/>
    </row>
    <row r="358" spans="4:5" ht="14.25" customHeight="1">
      <c r="D358" s="228"/>
      <c r="E358" s="50"/>
    </row>
    <row r="359" spans="4:5" ht="14.25" customHeight="1">
      <c r="D359" s="228"/>
      <c r="E359" s="50"/>
    </row>
    <row r="360" spans="4:5" ht="14.25" customHeight="1">
      <c r="D360" s="228"/>
      <c r="E360" s="50"/>
    </row>
    <row r="361" spans="4:5" ht="14.25" customHeight="1">
      <c r="D361" s="228"/>
      <c r="E361" s="50"/>
    </row>
    <row r="362" spans="4:5" ht="14.25" customHeight="1">
      <c r="D362" s="228"/>
      <c r="E362" s="50"/>
    </row>
    <row r="363" spans="4:5" ht="14.25" customHeight="1">
      <c r="D363" s="228"/>
      <c r="E363" s="50"/>
    </row>
    <row r="364" spans="4:5" ht="14.25" customHeight="1">
      <c r="D364" s="228"/>
      <c r="E364" s="50"/>
    </row>
    <row r="365" spans="4:5" ht="14.25" customHeight="1">
      <c r="D365" s="228"/>
      <c r="E365" s="50"/>
    </row>
    <row r="366" spans="4:5" ht="14.25" customHeight="1">
      <c r="D366" s="228"/>
      <c r="E366" s="50"/>
    </row>
    <row r="367" spans="4:5" ht="14.25" customHeight="1">
      <c r="D367" s="228"/>
      <c r="E367" s="50"/>
    </row>
    <row r="368" spans="4:5" ht="14.25" customHeight="1">
      <c r="D368" s="228"/>
      <c r="E368" s="50"/>
    </row>
    <row r="369" spans="4:5" ht="14.25" customHeight="1">
      <c r="D369" s="228"/>
      <c r="E369" s="50"/>
    </row>
    <row r="370" spans="4:5" ht="14.25" customHeight="1">
      <c r="D370" s="228"/>
      <c r="E370" s="50"/>
    </row>
    <row r="371" spans="4:5" ht="14.25" customHeight="1">
      <c r="D371" s="228"/>
      <c r="E371" s="50"/>
    </row>
    <row r="372" spans="4:5" ht="14.25" customHeight="1">
      <c r="D372" s="228"/>
      <c r="E372" s="50"/>
    </row>
    <row r="373" spans="4:5" ht="14.25" customHeight="1">
      <c r="D373" s="228"/>
      <c r="E373" s="50"/>
    </row>
    <row r="374" spans="4:5" ht="14.25" customHeight="1">
      <c r="D374" s="228"/>
      <c r="E374" s="50"/>
    </row>
    <row r="375" spans="4:5" ht="14.25" customHeight="1">
      <c r="D375" s="228"/>
      <c r="E375" s="50"/>
    </row>
    <row r="376" spans="4:5" ht="14.25" customHeight="1">
      <c r="D376" s="228"/>
      <c r="E376" s="50"/>
    </row>
    <row r="377" spans="4:5" ht="14.25" customHeight="1">
      <c r="D377" s="228"/>
      <c r="E377" s="50"/>
    </row>
    <row r="378" spans="4:5" ht="14.25" customHeight="1">
      <c r="D378" s="228"/>
      <c r="E378" s="50"/>
    </row>
    <row r="379" spans="4:5" ht="14.25" customHeight="1">
      <c r="D379" s="228"/>
      <c r="E379" s="50"/>
    </row>
    <row r="380" spans="4:5" ht="14.25" customHeight="1">
      <c r="D380" s="228"/>
      <c r="E380" s="50"/>
    </row>
    <row r="381" spans="4:5" ht="14.25" customHeight="1">
      <c r="D381" s="228"/>
      <c r="E381" s="50"/>
    </row>
    <row r="382" spans="4:5" ht="14.25" customHeight="1">
      <c r="D382" s="228"/>
      <c r="E382" s="50"/>
    </row>
    <row r="383" spans="4:5" ht="14.25" customHeight="1">
      <c r="D383" s="228"/>
      <c r="E383" s="50"/>
    </row>
    <row r="384" spans="4:5" ht="14.25" customHeight="1">
      <c r="D384" s="228"/>
      <c r="E384" s="50"/>
    </row>
    <row r="385" spans="4:5" ht="14.25" customHeight="1">
      <c r="D385" s="228"/>
      <c r="E385" s="50"/>
    </row>
    <row r="386" spans="4:5" ht="14.25" customHeight="1">
      <c r="D386" s="228"/>
      <c r="E386" s="50"/>
    </row>
    <row r="387" spans="4:5" ht="14.25" customHeight="1">
      <c r="D387" s="228"/>
      <c r="E387" s="50"/>
    </row>
    <row r="388" spans="4:5" ht="14.25" customHeight="1">
      <c r="D388" s="228"/>
      <c r="E388" s="50"/>
    </row>
    <row r="389" spans="4:5" ht="14.25" customHeight="1">
      <c r="D389" s="228"/>
      <c r="E389" s="50"/>
    </row>
    <row r="390" spans="4:5" ht="14.25" customHeight="1">
      <c r="D390" s="228"/>
      <c r="E390" s="50"/>
    </row>
    <row r="391" spans="4:5" ht="14.25" customHeight="1">
      <c r="D391" s="228"/>
      <c r="E391" s="50"/>
    </row>
    <row r="392" spans="4:5" ht="14.25" customHeight="1">
      <c r="D392" s="228"/>
      <c r="E392" s="50"/>
    </row>
    <row r="393" spans="4:5" ht="14.25" customHeight="1">
      <c r="D393" s="228"/>
      <c r="E393" s="50"/>
    </row>
    <row r="394" spans="4:5" ht="14.25" customHeight="1">
      <c r="D394" s="228"/>
      <c r="E394" s="50"/>
    </row>
    <row r="395" spans="4:5" ht="14.25" customHeight="1">
      <c r="D395" s="228"/>
      <c r="E395" s="50"/>
    </row>
    <row r="396" spans="4:5" ht="14.25" customHeight="1">
      <c r="D396" s="228"/>
      <c r="E396" s="50"/>
    </row>
    <row r="397" spans="4:5" ht="14.25" customHeight="1">
      <c r="D397" s="228"/>
      <c r="E397" s="50"/>
    </row>
    <row r="398" spans="4:5" ht="14.25" customHeight="1">
      <c r="D398" s="228"/>
      <c r="E398" s="50"/>
    </row>
    <row r="399" spans="4:5" ht="14.25" customHeight="1">
      <c r="D399" s="228"/>
      <c r="E399" s="50"/>
    </row>
    <row r="400" spans="4:5" ht="14.25" customHeight="1">
      <c r="D400" s="228"/>
      <c r="E400" s="50"/>
    </row>
    <row r="401" spans="4:5" ht="14.25" customHeight="1">
      <c r="D401" s="228"/>
      <c r="E401" s="50"/>
    </row>
    <row r="402" spans="4:5" ht="14.25" customHeight="1">
      <c r="D402" s="228"/>
      <c r="E402" s="50"/>
    </row>
    <row r="403" spans="4:5" ht="14.25" customHeight="1">
      <c r="D403" s="228"/>
      <c r="E403" s="50"/>
    </row>
    <row r="404" spans="4:5" ht="14.25" customHeight="1">
      <c r="D404" s="228"/>
      <c r="E404" s="50"/>
    </row>
    <row r="405" spans="4:5" ht="14.25" customHeight="1">
      <c r="D405" s="228"/>
      <c r="E405" s="50"/>
    </row>
    <row r="406" spans="4:5" ht="14.25" customHeight="1">
      <c r="D406" s="228"/>
      <c r="E406" s="50"/>
    </row>
    <row r="407" spans="4:5" ht="14.25" customHeight="1">
      <c r="D407" s="228"/>
      <c r="E407" s="50"/>
    </row>
    <row r="408" spans="4:5" ht="14.25" customHeight="1">
      <c r="D408" s="228"/>
      <c r="E408" s="50"/>
    </row>
    <row r="409" spans="4:5" ht="14.25" customHeight="1">
      <c r="D409" s="228"/>
      <c r="E409" s="50"/>
    </row>
    <row r="410" spans="4:5" ht="14.25" customHeight="1">
      <c r="D410" s="228"/>
      <c r="E410" s="50"/>
    </row>
    <row r="411" spans="4:5" ht="14.25" customHeight="1">
      <c r="D411" s="228"/>
      <c r="E411" s="50"/>
    </row>
    <row r="412" spans="4:5" ht="14.25" customHeight="1">
      <c r="D412" s="228"/>
      <c r="E412" s="50"/>
    </row>
    <row r="413" spans="4:5" ht="14.25" customHeight="1">
      <c r="D413" s="228"/>
      <c r="E413" s="50"/>
    </row>
    <row r="414" spans="4:5" ht="14.25" customHeight="1">
      <c r="D414" s="228"/>
      <c r="E414" s="50"/>
    </row>
    <row r="415" spans="4:5" ht="14.25" customHeight="1">
      <c r="D415" s="228"/>
      <c r="E415" s="50"/>
    </row>
    <row r="416" spans="4:5" ht="14.25" customHeight="1">
      <c r="D416" s="228"/>
      <c r="E416" s="50"/>
    </row>
    <row r="417" spans="4:5" ht="14.25" customHeight="1">
      <c r="D417" s="228"/>
      <c r="E417" s="50"/>
    </row>
    <row r="418" spans="4:5" ht="14.25" customHeight="1">
      <c r="D418" s="228"/>
      <c r="E418" s="50"/>
    </row>
    <row r="419" spans="4:5" ht="14.25" customHeight="1">
      <c r="D419" s="228"/>
      <c r="E419" s="50"/>
    </row>
    <row r="420" spans="4:5" ht="14.25" customHeight="1">
      <c r="D420" s="228"/>
      <c r="E420" s="50"/>
    </row>
    <row r="421" spans="4:5" ht="14.25" customHeight="1">
      <c r="D421" s="228"/>
      <c r="E421" s="50"/>
    </row>
    <row r="422" spans="4:5" ht="14.25" customHeight="1">
      <c r="D422" s="228"/>
      <c r="E422" s="50"/>
    </row>
    <row r="423" spans="4:5" ht="14.25" customHeight="1">
      <c r="D423" s="228"/>
      <c r="E423" s="50"/>
    </row>
    <row r="424" spans="4:5" ht="14.25" customHeight="1">
      <c r="D424" s="228"/>
      <c r="E424" s="50"/>
    </row>
    <row r="425" spans="4:5" ht="14.25" customHeight="1">
      <c r="D425" s="228"/>
      <c r="E425" s="50"/>
    </row>
    <row r="426" spans="4:5" ht="14.25" customHeight="1">
      <c r="D426" s="228"/>
      <c r="E426" s="50"/>
    </row>
    <row r="427" spans="4:5" ht="14.25" customHeight="1">
      <c r="D427" s="228"/>
      <c r="E427" s="50"/>
    </row>
    <row r="428" spans="4:5" ht="14.25" customHeight="1">
      <c r="D428" s="228"/>
      <c r="E428" s="50"/>
    </row>
    <row r="429" spans="4:5" ht="14.25" customHeight="1">
      <c r="D429" s="228"/>
      <c r="E429" s="50"/>
    </row>
    <row r="430" spans="4:5" ht="14.25" customHeight="1">
      <c r="D430" s="228"/>
      <c r="E430" s="50"/>
    </row>
    <row r="431" spans="4:5" ht="14.25" customHeight="1">
      <c r="D431" s="228"/>
      <c r="E431" s="50"/>
    </row>
    <row r="432" spans="4:5" ht="14.25" customHeight="1">
      <c r="D432" s="228"/>
      <c r="E432" s="50"/>
    </row>
    <row r="433" spans="4:5" ht="14.25" customHeight="1">
      <c r="D433" s="228"/>
      <c r="E433" s="50"/>
    </row>
    <row r="434" spans="4:5" ht="14.25" customHeight="1">
      <c r="D434" s="228"/>
      <c r="E434" s="50"/>
    </row>
    <row r="435" spans="4:5" ht="14.25" customHeight="1">
      <c r="D435" s="228"/>
      <c r="E435" s="50"/>
    </row>
    <row r="436" spans="4:5" ht="14.25" customHeight="1">
      <c r="D436" s="228"/>
      <c r="E436" s="50"/>
    </row>
    <row r="437" spans="4:5" ht="14.25" customHeight="1">
      <c r="D437" s="228"/>
      <c r="E437" s="50"/>
    </row>
    <row r="438" spans="4:5" ht="14.25" customHeight="1">
      <c r="D438" s="228"/>
      <c r="E438" s="50"/>
    </row>
    <row r="439" spans="4:5" ht="14.25" customHeight="1">
      <c r="D439" s="228"/>
      <c r="E439" s="50"/>
    </row>
    <row r="440" spans="4:5" ht="14.25" customHeight="1">
      <c r="D440" s="228"/>
      <c r="E440" s="50"/>
    </row>
    <row r="441" spans="4:5" ht="14.25" customHeight="1">
      <c r="D441" s="228"/>
      <c r="E441" s="50"/>
    </row>
    <row r="442" spans="4:5" ht="14.25" customHeight="1">
      <c r="D442" s="228"/>
      <c r="E442" s="50"/>
    </row>
    <row r="443" spans="4:5" ht="14.25" customHeight="1">
      <c r="D443" s="228"/>
      <c r="E443" s="50"/>
    </row>
    <row r="444" spans="4:5" ht="14.25" customHeight="1">
      <c r="D444" s="228"/>
      <c r="E444" s="50"/>
    </row>
    <row r="445" spans="4:5" ht="14.25" customHeight="1">
      <c r="D445" s="228"/>
      <c r="E445" s="50"/>
    </row>
    <row r="446" spans="4:5" ht="14.25" customHeight="1">
      <c r="D446" s="228"/>
      <c r="E446" s="50"/>
    </row>
    <row r="447" spans="4:5" ht="14.25" customHeight="1">
      <c r="D447" s="228"/>
      <c r="E447" s="50"/>
    </row>
    <row r="448" spans="4:5" ht="14.25" customHeight="1">
      <c r="D448" s="228"/>
      <c r="E448" s="50"/>
    </row>
    <row r="449" spans="4:5" ht="14.25" customHeight="1">
      <c r="D449" s="228"/>
      <c r="E449" s="50"/>
    </row>
    <row r="450" spans="4:5" ht="14.25" customHeight="1">
      <c r="D450" s="228"/>
      <c r="E450" s="50"/>
    </row>
    <row r="451" spans="4:5" ht="14.25" customHeight="1">
      <c r="D451" s="228"/>
      <c r="E451" s="50"/>
    </row>
    <row r="452" spans="4:5" ht="14.25" customHeight="1">
      <c r="D452" s="228"/>
      <c r="E452" s="50"/>
    </row>
    <row r="453" spans="4:5" ht="14.25" customHeight="1">
      <c r="D453" s="228"/>
      <c r="E453" s="50"/>
    </row>
    <row r="454" spans="4:5" ht="14.25" customHeight="1">
      <c r="D454" s="228"/>
      <c r="E454" s="50"/>
    </row>
    <row r="455" spans="4:5" ht="14.25" customHeight="1">
      <c r="D455" s="228"/>
      <c r="E455" s="50"/>
    </row>
    <row r="456" spans="4:5" ht="14.25" customHeight="1">
      <c r="D456" s="228"/>
      <c r="E456" s="50"/>
    </row>
    <row r="457" spans="4:5" ht="14.25" customHeight="1">
      <c r="D457" s="228"/>
      <c r="E457" s="50"/>
    </row>
    <row r="458" spans="4:5" ht="14.25" customHeight="1">
      <c r="D458" s="228"/>
      <c r="E458" s="50"/>
    </row>
    <row r="459" spans="4:5" ht="14.25" customHeight="1">
      <c r="D459" s="228"/>
      <c r="E459" s="50"/>
    </row>
    <row r="460" spans="4:5" ht="14.25" customHeight="1">
      <c r="D460" s="228"/>
      <c r="E460" s="50"/>
    </row>
    <row r="461" spans="4:5" ht="14.25" customHeight="1">
      <c r="D461" s="228"/>
      <c r="E461" s="50"/>
    </row>
    <row r="462" spans="4:5" ht="14.25" customHeight="1">
      <c r="D462" s="228"/>
      <c r="E462" s="50"/>
    </row>
    <row r="463" spans="4:5" ht="14.25" customHeight="1">
      <c r="D463" s="228"/>
      <c r="E463" s="50"/>
    </row>
    <row r="464" spans="4:5" ht="14.25" customHeight="1">
      <c r="D464" s="228"/>
      <c r="E464" s="50"/>
    </row>
    <row r="465" spans="4:5" ht="14.25" customHeight="1">
      <c r="D465" s="228"/>
      <c r="E465" s="50"/>
    </row>
    <row r="466" spans="4:5" ht="14.25" customHeight="1">
      <c r="D466" s="228"/>
      <c r="E466" s="50"/>
    </row>
    <row r="467" spans="4:5" ht="14.25" customHeight="1">
      <c r="D467" s="228"/>
      <c r="E467" s="50"/>
    </row>
    <row r="468" spans="4:5" ht="14.25" customHeight="1">
      <c r="D468" s="228"/>
      <c r="E468" s="50"/>
    </row>
    <row r="469" spans="4:5" ht="14.25" customHeight="1">
      <c r="D469" s="228"/>
      <c r="E469" s="50"/>
    </row>
    <row r="470" spans="4:5" ht="14.25" customHeight="1">
      <c r="D470" s="228"/>
      <c r="E470" s="50"/>
    </row>
    <row r="471" spans="4:5" ht="14.25" customHeight="1">
      <c r="D471" s="228"/>
      <c r="E471" s="50"/>
    </row>
    <row r="472" spans="4:5" ht="14.25" customHeight="1">
      <c r="D472" s="228"/>
      <c r="E472" s="50"/>
    </row>
    <row r="473" spans="4:5" ht="14.25" customHeight="1">
      <c r="D473" s="228"/>
      <c r="E473" s="50"/>
    </row>
    <row r="474" spans="4:5" ht="14.25" customHeight="1">
      <c r="D474" s="228"/>
      <c r="E474" s="50"/>
    </row>
    <row r="475" spans="4:5" ht="14.25" customHeight="1">
      <c r="D475" s="228"/>
      <c r="E475" s="50"/>
    </row>
    <row r="476" spans="4:5" ht="14.25" customHeight="1">
      <c r="D476" s="228"/>
      <c r="E476" s="50"/>
    </row>
    <row r="477" spans="4:5" ht="14.25" customHeight="1">
      <c r="D477" s="228"/>
      <c r="E477" s="50"/>
    </row>
    <row r="478" spans="4:5" ht="14.25" customHeight="1">
      <c r="D478" s="228"/>
      <c r="E478" s="50"/>
    </row>
    <row r="479" spans="4:5" ht="14.25" customHeight="1">
      <c r="D479" s="228"/>
      <c r="E479" s="50"/>
    </row>
    <row r="480" spans="4:5" ht="14.25" customHeight="1">
      <c r="D480" s="228"/>
      <c r="E480" s="50"/>
    </row>
    <row r="481" spans="4:5" ht="14.25" customHeight="1">
      <c r="D481" s="228"/>
      <c r="E481" s="50"/>
    </row>
    <row r="482" spans="4:5" ht="14.25" customHeight="1">
      <c r="D482" s="228"/>
      <c r="E482" s="50"/>
    </row>
    <row r="483" spans="4:5" ht="14.25" customHeight="1">
      <c r="D483" s="228"/>
      <c r="E483" s="50"/>
    </row>
    <row r="484" spans="4:5" ht="14.25" customHeight="1">
      <c r="D484" s="228"/>
      <c r="E484" s="50"/>
    </row>
    <row r="485" spans="4:5" ht="14.25" customHeight="1">
      <c r="D485" s="228"/>
      <c r="E485" s="50"/>
    </row>
    <row r="486" spans="4:5" ht="14.25" customHeight="1">
      <c r="D486" s="228"/>
      <c r="E486" s="50"/>
    </row>
    <row r="487" spans="4:5" ht="14.25" customHeight="1">
      <c r="D487" s="228"/>
      <c r="E487" s="50"/>
    </row>
    <row r="488" spans="4:5" ht="14.25" customHeight="1">
      <c r="D488" s="228"/>
      <c r="E488" s="50"/>
    </row>
    <row r="489" spans="4:5" ht="14.25" customHeight="1">
      <c r="D489" s="228"/>
      <c r="E489" s="50"/>
    </row>
    <row r="490" spans="4:5" ht="14.25" customHeight="1">
      <c r="D490" s="228"/>
      <c r="E490" s="50"/>
    </row>
    <row r="491" spans="4:5" ht="14.25" customHeight="1">
      <c r="D491" s="228"/>
      <c r="E491" s="50"/>
    </row>
    <row r="492" spans="4:5" ht="14.25" customHeight="1">
      <c r="D492" s="228"/>
      <c r="E492" s="50"/>
    </row>
    <row r="493" spans="4:5" ht="14.25" customHeight="1">
      <c r="D493" s="228"/>
      <c r="E493" s="50"/>
    </row>
    <row r="494" spans="4:5" ht="14.25" customHeight="1">
      <c r="D494" s="228"/>
      <c r="E494" s="50"/>
    </row>
    <row r="495" spans="4:5" ht="14.25" customHeight="1">
      <c r="D495" s="228"/>
      <c r="E495" s="50"/>
    </row>
    <row r="496" spans="4:5" ht="14.25" customHeight="1">
      <c r="D496" s="228"/>
      <c r="E496" s="50"/>
    </row>
    <row r="497" spans="4:5" ht="14.25" customHeight="1">
      <c r="D497" s="228"/>
      <c r="E497" s="50"/>
    </row>
    <row r="498" spans="4:5" ht="14.25" customHeight="1">
      <c r="D498" s="228"/>
      <c r="E498" s="50"/>
    </row>
    <row r="499" spans="4:5" ht="14.25" customHeight="1">
      <c r="D499" s="228"/>
      <c r="E499" s="50"/>
    </row>
    <row r="500" spans="4:5" ht="14.25" customHeight="1">
      <c r="D500" s="228"/>
      <c r="E500" s="50"/>
    </row>
    <row r="501" spans="4:5" ht="14.25" customHeight="1">
      <c r="D501" s="228"/>
      <c r="E501" s="50"/>
    </row>
    <row r="502" spans="4:5" ht="14.25" customHeight="1">
      <c r="D502" s="228"/>
      <c r="E502" s="50"/>
    </row>
    <row r="503" spans="4:5" ht="14.25" customHeight="1">
      <c r="D503" s="228"/>
      <c r="E503" s="50"/>
    </row>
    <row r="504" spans="4:5" ht="14.25" customHeight="1">
      <c r="D504" s="228"/>
      <c r="E504" s="50"/>
    </row>
    <row r="505" spans="4:5" ht="14.25" customHeight="1">
      <c r="D505" s="228"/>
      <c r="E505" s="50"/>
    </row>
    <row r="506" spans="4:5" ht="14.25" customHeight="1">
      <c r="D506" s="228"/>
      <c r="E506" s="50"/>
    </row>
    <row r="507" spans="4:5" ht="14.25" customHeight="1">
      <c r="D507" s="228"/>
      <c r="E507" s="50"/>
    </row>
    <row r="508" spans="4:5" ht="14.25" customHeight="1">
      <c r="D508" s="228"/>
      <c r="E508" s="50"/>
    </row>
    <row r="509" spans="4:5" ht="14.25" customHeight="1">
      <c r="D509" s="228"/>
      <c r="E509" s="50"/>
    </row>
    <row r="510" spans="4:5" ht="14.25" customHeight="1">
      <c r="D510" s="228"/>
      <c r="E510" s="50"/>
    </row>
    <row r="511" spans="4:5" ht="14.25" customHeight="1">
      <c r="D511" s="228"/>
      <c r="E511" s="50"/>
    </row>
    <row r="512" spans="4:5" ht="14.25" customHeight="1">
      <c r="D512" s="228"/>
      <c r="E512" s="50"/>
    </row>
    <row r="513" spans="4:5" ht="14.25" customHeight="1">
      <c r="D513" s="228"/>
      <c r="E513" s="50"/>
    </row>
    <row r="514" spans="4:5" ht="14.25" customHeight="1">
      <c r="D514" s="228"/>
      <c r="E514" s="50"/>
    </row>
    <row r="515" spans="4:5" ht="14.25" customHeight="1">
      <c r="D515" s="228"/>
      <c r="E515" s="50"/>
    </row>
    <row r="516" spans="4:5" ht="14.25" customHeight="1">
      <c r="D516" s="228"/>
      <c r="E516" s="50"/>
    </row>
    <row r="517" spans="4:5" ht="14.25" customHeight="1">
      <c r="D517" s="228"/>
      <c r="E517" s="50"/>
    </row>
    <row r="518" spans="4:5" ht="14.25" customHeight="1">
      <c r="D518" s="228"/>
      <c r="E518" s="50"/>
    </row>
    <row r="519" spans="4:5" ht="14.25" customHeight="1">
      <c r="D519" s="228"/>
      <c r="E519" s="50"/>
    </row>
    <row r="520" spans="4:5" ht="14.25" customHeight="1">
      <c r="D520" s="228"/>
      <c r="E520" s="50"/>
    </row>
    <row r="521" spans="4:5" ht="14.25" customHeight="1">
      <c r="D521" s="228"/>
      <c r="E521" s="50"/>
    </row>
    <row r="522" spans="4:5" ht="14.25" customHeight="1">
      <c r="D522" s="228"/>
      <c r="E522" s="50"/>
    </row>
    <row r="523" spans="4:5" ht="14.25" customHeight="1">
      <c r="D523" s="228"/>
      <c r="E523" s="50"/>
    </row>
    <row r="524" spans="4:5" ht="14.25" customHeight="1">
      <c r="D524" s="228"/>
      <c r="E524" s="50"/>
    </row>
    <row r="525" spans="4:5" ht="14.25" customHeight="1">
      <c r="D525" s="228"/>
      <c r="E525" s="50"/>
    </row>
    <row r="526" spans="4:5" ht="14.25" customHeight="1">
      <c r="D526" s="228"/>
      <c r="E526" s="50"/>
    </row>
    <row r="527" spans="4:5" ht="14.25" customHeight="1">
      <c r="D527" s="228"/>
      <c r="E527" s="50"/>
    </row>
    <row r="528" spans="4:5" ht="14.25" customHeight="1">
      <c r="D528" s="228"/>
      <c r="E528" s="50"/>
    </row>
    <row r="529" spans="4:5" ht="14.25" customHeight="1">
      <c r="D529" s="228"/>
      <c r="E529" s="50"/>
    </row>
    <row r="530" spans="4:5" ht="14.25" customHeight="1">
      <c r="D530" s="228"/>
      <c r="E530" s="50"/>
    </row>
    <row r="531" spans="4:5" ht="14.25" customHeight="1">
      <c r="D531" s="228"/>
      <c r="E531" s="50"/>
    </row>
    <row r="532" spans="4:5" ht="14.25" customHeight="1">
      <c r="D532" s="228"/>
      <c r="E532" s="50"/>
    </row>
    <row r="533" spans="4:5" ht="14.25" customHeight="1">
      <c r="D533" s="228"/>
      <c r="E533" s="50"/>
    </row>
    <row r="534" spans="4:5" ht="14.25" customHeight="1">
      <c r="D534" s="228"/>
      <c r="E534" s="50"/>
    </row>
    <row r="535" spans="4:5" ht="14.25" customHeight="1">
      <c r="D535" s="228"/>
      <c r="E535" s="50"/>
    </row>
    <row r="536" spans="4:5" ht="14.25" customHeight="1">
      <c r="D536" s="228"/>
      <c r="E536" s="50"/>
    </row>
    <row r="537" spans="4:5" ht="14.25" customHeight="1">
      <c r="D537" s="228"/>
      <c r="E537" s="50"/>
    </row>
    <row r="538" spans="4:5" ht="14.25" customHeight="1">
      <c r="D538" s="228"/>
      <c r="E538" s="50"/>
    </row>
    <row r="539" spans="4:5" ht="14.25" customHeight="1">
      <c r="D539" s="228"/>
      <c r="E539" s="50"/>
    </row>
    <row r="540" spans="4:5" ht="14.25" customHeight="1">
      <c r="D540" s="228"/>
      <c r="E540" s="50"/>
    </row>
    <row r="541" spans="4:5" ht="14.25" customHeight="1">
      <c r="D541" s="228"/>
      <c r="E541" s="50"/>
    </row>
    <row r="542" spans="4:5" ht="14.25" customHeight="1">
      <c r="D542" s="228"/>
      <c r="E542" s="50"/>
    </row>
    <row r="543" spans="4:5" ht="14.25" customHeight="1">
      <c r="D543" s="228"/>
      <c r="E543" s="50"/>
    </row>
    <row r="544" spans="4:5" ht="14.25" customHeight="1">
      <c r="D544" s="228"/>
      <c r="E544" s="50"/>
    </row>
    <row r="545" spans="4:5" ht="14.25" customHeight="1">
      <c r="D545" s="228"/>
      <c r="E545" s="50"/>
    </row>
    <row r="546" spans="4:5" ht="14.25" customHeight="1">
      <c r="D546" s="228"/>
      <c r="E546" s="50"/>
    </row>
    <row r="547" spans="4:5" ht="14.25" customHeight="1">
      <c r="D547" s="228"/>
      <c r="E547" s="50"/>
    </row>
    <row r="548" spans="4:5" ht="14.25" customHeight="1">
      <c r="D548" s="228"/>
      <c r="E548" s="50"/>
    </row>
    <row r="549" spans="4:5" ht="14.25" customHeight="1">
      <c r="D549" s="228"/>
      <c r="E549" s="50"/>
    </row>
    <row r="550" spans="4:5" ht="14.25" customHeight="1">
      <c r="D550" s="228"/>
      <c r="E550" s="50"/>
    </row>
    <row r="551" spans="4:5" ht="14.25" customHeight="1">
      <c r="D551" s="228"/>
      <c r="E551" s="50"/>
    </row>
    <row r="552" spans="4:5" ht="14.25" customHeight="1">
      <c r="D552" s="228"/>
      <c r="E552" s="50"/>
    </row>
    <row r="553" spans="4:5" ht="14.25" customHeight="1">
      <c r="D553" s="228"/>
      <c r="E553" s="50"/>
    </row>
    <row r="554" spans="4:5" ht="14.25" customHeight="1">
      <c r="D554" s="228"/>
      <c r="E554" s="50"/>
    </row>
    <row r="555" spans="4:5" ht="14.25" customHeight="1">
      <c r="D555" s="228"/>
      <c r="E555" s="50"/>
    </row>
    <row r="556" spans="4:5" ht="14.25" customHeight="1">
      <c r="D556" s="228"/>
      <c r="E556" s="50"/>
    </row>
    <row r="557" spans="4:5" ht="14.25" customHeight="1">
      <c r="D557" s="228"/>
      <c r="E557" s="50"/>
    </row>
    <row r="558" spans="4:5" ht="14.25" customHeight="1">
      <c r="D558" s="228"/>
      <c r="E558" s="50"/>
    </row>
    <row r="559" spans="4:5" ht="14.25" customHeight="1">
      <c r="D559" s="228"/>
      <c r="E559" s="50"/>
    </row>
    <row r="560" spans="4:5" ht="14.25" customHeight="1">
      <c r="D560" s="228"/>
      <c r="E560" s="50"/>
    </row>
    <row r="561" spans="4:5" ht="14.25" customHeight="1">
      <c r="D561" s="228"/>
      <c r="E561" s="50"/>
    </row>
    <row r="562" spans="4:5" ht="14.25" customHeight="1">
      <c r="D562" s="228"/>
      <c r="E562" s="50"/>
    </row>
    <row r="563" spans="4:5" ht="14.25" customHeight="1">
      <c r="D563" s="228"/>
      <c r="E563" s="50"/>
    </row>
    <row r="564" spans="4:5" ht="14.25" customHeight="1">
      <c r="D564" s="228"/>
      <c r="E564" s="50"/>
    </row>
    <row r="565" spans="4:5" ht="14.25" customHeight="1">
      <c r="D565" s="228"/>
      <c r="E565" s="50"/>
    </row>
    <row r="566" spans="4:5" ht="14.25" customHeight="1">
      <c r="D566" s="228"/>
      <c r="E566" s="50"/>
    </row>
    <row r="567" spans="4:5" ht="14.25" customHeight="1">
      <c r="D567" s="228"/>
      <c r="E567" s="50"/>
    </row>
    <row r="568" spans="4:5" ht="14.25" customHeight="1">
      <c r="D568" s="228"/>
      <c r="E568" s="50"/>
    </row>
    <row r="569" spans="4:5" ht="14.25" customHeight="1">
      <c r="D569" s="228"/>
      <c r="E569" s="50"/>
    </row>
    <row r="570" spans="4:5" ht="14.25" customHeight="1">
      <c r="D570" s="228"/>
      <c r="E570" s="50"/>
    </row>
    <row r="571" spans="4:5" ht="14.25" customHeight="1">
      <c r="D571" s="228"/>
      <c r="E571" s="50"/>
    </row>
    <row r="572" spans="4:5" ht="14.25" customHeight="1">
      <c r="D572" s="228"/>
      <c r="E572" s="50"/>
    </row>
    <row r="573" spans="4:5" ht="14.25" customHeight="1">
      <c r="D573" s="228"/>
      <c r="E573" s="50"/>
    </row>
    <row r="574" spans="4:5" ht="14.25" customHeight="1">
      <c r="D574" s="228"/>
      <c r="E574" s="50"/>
    </row>
    <row r="575" spans="4:5" ht="14.25" customHeight="1">
      <c r="D575" s="228"/>
      <c r="E575" s="50"/>
    </row>
    <row r="576" spans="4:5" ht="14.25" customHeight="1">
      <c r="D576" s="228"/>
      <c r="E576" s="50"/>
    </row>
    <row r="577" spans="4:5" ht="14.25" customHeight="1">
      <c r="D577" s="228"/>
      <c r="E577" s="50"/>
    </row>
    <row r="578" spans="4:5" ht="14.25" customHeight="1">
      <c r="D578" s="228"/>
      <c r="E578" s="50"/>
    </row>
    <row r="579" spans="4:5" ht="14.25" customHeight="1">
      <c r="D579" s="228"/>
      <c r="E579" s="50"/>
    </row>
    <row r="580" spans="4:5" ht="14.25" customHeight="1">
      <c r="D580" s="228"/>
      <c r="E580" s="50"/>
    </row>
    <row r="581" spans="4:5" ht="14.25" customHeight="1">
      <c r="D581" s="228"/>
      <c r="E581" s="50"/>
    </row>
    <row r="582" spans="4:5" ht="14.25" customHeight="1">
      <c r="D582" s="228"/>
      <c r="E582" s="50"/>
    </row>
    <row r="583" spans="4:5" ht="14.25" customHeight="1">
      <c r="D583" s="228"/>
      <c r="E583" s="50"/>
    </row>
    <row r="584" spans="4:5" ht="14.25" customHeight="1">
      <c r="D584" s="228"/>
      <c r="E584" s="50"/>
    </row>
    <row r="585" spans="4:5" ht="14.25" customHeight="1">
      <c r="D585" s="228"/>
      <c r="E585" s="50"/>
    </row>
    <row r="586" spans="4:5" ht="14.25" customHeight="1">
      <c r="D586" s="228"/>
      <c r="E586" s="50"/>
    </row>
    <row r="587" spans="4:5" ht="14.25" customHeight="1">
      <c r="D587" s="228"/>
      <c r="E587" s="50"/>
    </row>
    <row r="588" spans="4:5" ht="14.25" customHeight="1">
      <c r="D588" s="228"/>
      <c r="E588" s="50"/>
    </row>
    <row r="589" spans="4:5" ht="14.25" customHeight="1">
      <c r="D589" s="228"/>
      <c r="E589" s="50"/>
    </row>
    <row r="590" spans="4:5" ht="14.25" customHeight="1">
      <c r="D590" s="228"/>
      <c r="E590" s="50"/>
    </row>
    <row r="591" spans="4:5" ht="14.25" customHeight="1">
      <c r="D591" s="228"/>
      <c r="E591" s="50"/>
    </row>
    <row r="592" spans="4:5" ht="14.25" customHeight="1">
      <c r="D592" s="228"/>
      <c r="E592" s="50"/>
    </row>
    <row r="593" spans="4:5" ht="14.25" customHeight="1">
      <c r="D593" s="228"/>
      <c r="E593" s="50"/>
    </row>
    <row r="594" spans="4:5" ht="14.25" customHeight="1">
      <c r="D594" s="228"/>
      <c r="E594" s="50"/>
    </row>
    <row r="595" spans="4:5" ht="14.25" customHeight="1">
      <c r="D595" s="228"/>
      <c r="E595" s="50"/>
    </row>
    <row r="596" spans="4:5" ht="14.25" customHeight="1">
      <c r="D596" s="228"/>
      <c r="E596" s="50"/>
    </row>
    <row r="597" spans="4:5" ht="14.25" customHeight="1">
      <c r="D597" s="228"/>
      <c r="E597" s="50"/>
    </row>
    <row r="598" spans="4:5" ht="14.25" customHeight="1">
      <c r="D598" s="228"/>
      <c r="E598" s="50"/>
    </row>
    <row r="599" spans="4:5" ht="14.25" customHeight="1">
      <c r="D599" s="228"/>
      <c r="E599" s="50"/>
    </row>
    <row r="600" spans="4:5" ht="14.25" customHeight="1">
      <c r="D600" s="228"/>
      <c r="E600" s="50"/>
    </row>
    <row r="601" spans="4:5" ht="14.25" customHeight="1">
      <c r="D601" s="228"/>
      <c r="E601" s="50"/>
    </row>
    <row r="602" spans="4:5" ht="14.25" customHeight="1">
      <c r="D602" s="228"/>
      <c r="E602" s="50"/>
    </row>
    <row r="603" spans="4:5" ht="14.25" customHeight="1">
      <c r="D603" s="228"/>
      <c r="E603" s="50"/>
    </row>
    <row r="604" spans="4:5" ht="14.25" customHeight="1">
      <c r="D604" s="228"/>
      <c r="E604" s="50"/>
    </row>
    <row r="605" spans="4:5" ht="14.25" customHeight="1">
      <c r="D605" s="228"/>
      <c r="E605" s="50"/>
    </row>
    <row r="606" spans="4:5" ht="14.25" customHeight="1">
      <c r="D606" s="228"/>
      <c r="E606" s="50"/>
    </row>
    <row r="607" spans="4:5" ht="14.25" customHeight="1">
      <c r="D607" s="228"/>
      <c r="E607" s="50"/>
    </row>
    <row r="608" spans="4:5" ht="14.25" customHeight="1">
      <c r="D608" s="228"/>
      <c r="E608" s="50"/>
    </row>
    <row r="609" spans="4:5" ht="14.25" customHeight="1">
      <c r="D609" s="228"/>
      <c r="E609" s="50"/>
    </row>
    <row r="610" spans="4:5" ht="14.25" customHeight="1">
      <c r="D610" s="228"/>
      <c r="E610" s="50"/>
    </row>
    <row r="611" spans="4:5" ht="14.25" customHeight="1">
      <c r="D611" s="228"/>
      <c r="E611" s="50"/>
    </row>
    <row r="612" spans="4:5" ht="14.25" customHeight="1">
      <c r="D612" s="228"/>
      <c r="E612" s="50"/>
    </row>
    <row r="613" spans="4:5" ht="14.25" customHeight="1">
      <c r="D613" s="228"/>
      <c r="E613" s="50"/>
    </row>
    <row r="614" spans="4:5" ht="14.25" customHeight="1">
      <c r="D614" s="228"/>
      <c r="E614" s="50"/>
    </row>
    <row r="615" spans="4:5" ht="14.25" customHeight="1">
      <c r="D615" s="228"/>
      <c r="E615" s="50"/>
    </row>
    <row r="616" spans="4:5" ht="14.25" customHeight="1">
      <c r="D616" s="228"/>
      <c r="E616" s="50"/>
    </row>
    <row r="617" spans="4:5" ht="14.25" customHeight="1">
      <c r="D617" s="228"/>
      <c r="E617" s="50"/>
    </row>
    <row r="618" spans="4:5" ht="14.25" customHeight="1">
      <c r="D618" s="228"/>
      <c r="E618" s="50"/>
    </row>
    <row r="619" spans="4:5" ht="14.25" customHeight="1">
      <c r="D619" s="228"/>
      <c r="E619" s="50"/>
    </row>
    <row r="620" spans="4:5" ht="14.25" customHeight="1">
      <c r="D620" s="228"/>
      <c r="E620" s="50"/>
    </row>
    <row r="621" spans="4:5" ht="14.25" customHeight="1">
      <c r="D621" s="228"/>
      <c r="E621" s="50"/>
    </row>
    <row r="622" spans="4:5" ht="14.25" customHeight="1">
      <c r="D622" s="228"/>
      <c r="E622" s="50"/>
    </row>
    <row r="623" spans="4:5" ht="14.25" customHeight="1">
      <c r="D623" s="228"/>
      <c r="E623" s="50"/>
    </row>
    <row r="624" spans="4:5" ht="14.25" customHeight="1">
      <c r="D624" s="228"/>
      <c r="E624" s="50"/>
    </row>
    <row r="625" spans="4:5" ht="14.25" customHeight="1">
      <c r="D625" s="228"/>
      <c r="E625" s="50"/>
    </row>
    <row r="626" spans="4:5" ht="14.25" customHeight="1">
      <c r="D626" s="228"/>
      <c r="E626" s="50"/>
    </row>
    <row r="627" spans="4:5" ht="14.25" customHeight="1">
      <c r="D627" s="228"/>
      <c r="E627" s="50"/>
    </row>
    <row r="628" spans="4:5" ht="14.25" customHeight="1">
      <c r="D628" s="228"/>
      <c r="E628" s="50"/>
    </row>
    <row r="629" spans="4:5" ht="14.25" customHeight="1">
      <c r="D629" s="228"/>
      <c r="E629" s="50"/>
    </row>
    <row r="630" spans="4:5" ht="14.25" customHeight="1">
      <c r="D630" s="228"/>
      <c r="E630" s="50"/>
    </row>
    <row r="631" spans="4:5" ht="14.25" customHeight="1">
      <c r="D631" s="228"/>
      <c r="E631" s="50"/>
    </row>
    <row r="632" spans="4:5" ht="14.25" customHeight="1">
      <c r="D632" s="228"/>
      <c r="E632" s="50"/>
    </row>
    <row r="633" spans="4:5" ht="14.25" customHeight="1">
      <c r="D633" s="228"/>
      <c r="E633" s="50"/>
    </row>
    <row r="634" spans="4:5" ht="14.25" customHeight="1">
      <c r="D634" s="228"/>
      <c r="E634" s="50"/>
    </row>
    <row r="635" spans="4:5" ht="14.25" customHeight="1">
      <c r="D635" s="228"/>
      <c r="E635" s="50"/>
    </row>
    <row r="636" spans="4:5" ht="14.25" customHeight="1">
      <c r="D636" s="228"/>
      <c r="E636" s="50"/>
    </row>
    <row r="637" spans="4:5" ht="14.25" customHeight="1">
      <c r="D637" s="228"/>
      <c r="E637" s="50"/>
    </row>
    <row r="638" spans="4:5" ht="14.25" customHeight="1">
      <c r="D638" s="228"/>
      <c r="E638" s="50"/>
    </row>
    <row r="639" spans="4:5" ht="14.25" customHeight="1">
      <c r="D639" s="228"/>
      <c r="E639" s="50"/>
    </row>
    <row r="640" spans="4:5" ht="14.25" customHeight="1">
      <c r="D640" s="228"/>
      <c r="E640" s="50"/>
    </row>
    <row r="641" spans="4:5" ht="14.25" customHeight="1">
      <c r="D641" s="228"/>
      <c r="E641" s="50"/>
    </row>
    <row r="642" spans="4:5" ht="14.25" customHeight="1">
      <c r="D642" s="228"/>
      <c r="E642" s="50"/>
    </row>
    <row r="643" spans="4:5" ht="14.25" customHeight="1">
      <c r="D643" s="228"/>
      <c r="E643" s="50"/>
    </row>
    <row r="644" spans="4:5" ht="14.25" customHeight="1">
      <c r="D644" s="228"/>
      <c r="E644" s="50"/>
    </row>
    <row r="645" spans="4:5" ht="14.25" customHeight="1">
      <c r="D645" s="228"/>
      <c r="E645" s="50"/>
    </row>
    <row r="646" spans="4:5" ht="14.25" customHeight="1">
      <c r="D646" s="228"/>
      <c r="E646" s="50"/>
    </row>
    <row r="647" spans="4:5" ht="14.25" customHeight="1">
      <c r="D647" s="228"/>
      <c r="E647" s="50"/>
    </row>
    <row r="648" spans="4:5" ht="14.25" customHeight="1">
      <c r="D648" s="228"/>
      <c r="E648" s="50"/>
    </row>
    <row r="649" spans="4:5" ht="14.25" customHeight="1">
      <c r="D649" s="228"/>
      <c r="E649" s="50"/>
    </row>
    <row r="650" spans="4:5" ht="14.25" customHeight="1">
      <c r="D650" s="228"/>
      <c r="E650" s="50"/>
    </row>
    <row r="651" spans="4:5" ht="14.25" customHeight="1">
      <c r="D651" s="228"/>
      <c r="E651" s="50"/>
    </row>
    <row r="652" spans="4:5" ht="14.25" customHeight="1">
      <c r="D652" s="228"/>
      <c r="E652" s="50"/>
    </row>
    <row r="653" spans="4:5" ht="14.25" customHeight="1">
      <c r="D653" s="228"/>
      <c r="E653" s="50"/>
    </row>
    <row r="654" spans="4:5" ht="14.25" customHeight="1">
      <c r="D654" s="228"/>
      <c r="E654" s="50"/>
    </row>
    <row r="655" spans="4:5" ht="14.25" customHeight="1">
      <c r="D655" s="228"/>
      <c r="E655" s="50"/>
    </row>
    <row r="656" spans="4:5" ht="14.25" customHeight="1">
      <c r="D656" s="228"/>
      <c r="E656" s="50"/>
    </row>
    <row r="657" spans="4:5" ht="14.25" customHeight="1">
      <c r="D657" s="228"/>
      <c r="E657" s="50"/>
    </row>
    <row r="658" spans="4:5" ht="14.25" customHeight="1">
      <c r="D658" s="228"/>
      <c r="E658" s="50"/>
    </row>
    <row r="659" spans="4:5" ht="14.25" customHeight="1">
      <c r="D659" s="228"/>
      <c r="E659" s="50"/>
    </row>
    <row r="660" spans="4:5" ht="14.25" customHeight="1">
      <c r="D660" s="228"/>
      <c r="E660" s="50"/>
    </row>
    <row r="661" spans="4:5" ht="14.25" customHeight="1">
      <c r="D661" s="228"/>
      <c r="E661" s="50"/>
    </row>
    <row r="662" spans="4:5" ht="14.25" customHeight="1">
      <c r="D662" s="228"/>
      <c r="E662" s="50"/>
    </row>
    <row r="663" spans="4:5" ht="14.25" customHeight="1">
      <c r="D663" s="228"/>
      <c r="E663" s="50"/>
    </row>
    <row r="664" spans="4:5" ht="14.25" customHeight="1">
      <c r="D664" s="228"/>
      <c r="E664" s="50"/>
    </row>
    <row r="665" spans="4:5" ht="14.25" customHeight="1">
      <c r="D665" s="228"/>
      <c r="E665" s="50"/>
    </row>
    <row r="666" spans="4:5" ht="14.25" customHeight="1">
      <c r="D666" s="228"/>
      <c r="E666" s="50"/>
    </row>
    <row r="667" spans="4:5" ht="14.25" customHeight="1">
      <c r="D667" s="228"/>
      <c r="E667" s="50"/>
    </row>
    <row r="668" spans="4:5" ht="14.25" customHeight="1">
      <c r="D668" s="228"/>
      <c r="E668" s="50"/>
    </row>
    <row r="669" spans="4:5" ht="14.25" customHeight="1">
      <c r="D669" s="228"/>
      <c r="E669" s="50"/>
    </row>
    <row r="670" spans="4:5" ht="14.25" customHeight="1">
      <c r="D670" s="228"/>
      <c r="E670" s="50"/>
    </row>
    <row r="671" spans="4:5" ht="14.25" customHeight="1">
      <c r="D671" s="228"/>
      <c r="E671" s="50"/>
    </row>
    <row r="672" spans="4:5" ht="14.25" customHeight="1">
      <c r="D672" s="228"/>
      <c r="E672" s="50"/>
    </row>
    <row r="673" spans="4:5" ht="14.25" customHeight="1">
      <c r="D673" s="228"/>
      <c r="E673" s="50"/>
    </row>
    <row r="674" spans="4:5" ht="14.25" customHeight="1">
      <c r="D674" s="228"/>
      <c r="E674" s="50"/>
    </row>
    <row r="675" spans="4:5" ht="14.25" customHeight="1">
      <c r="D675" s="228"/>
      <c r="E675" s="50"/>
    </row>
    <row r="676" spans="4:5" ht="14.25" customHeight="1">
      <c r="D676" s="228"/>
      <c r="E676" s="50"/>
    </row>
    <row r="677" spans="4:5" ht="14.25" customHeight="1">
      <c r="D677" s="228"/>
      <c r="E677" s="50"/>
    </row>
    <row r="678" spans="4:5" ht="14.25" customHeight="1">
      <c r="D678" s="228"/>
      <c r="E678" s="50"/>
    </row>
    <row r="679" spans="4:5" ht="14.25" customHeight="1">
      <c r="D679" s="228"/>
      <c r="E679" s="50"/>
    </row>
    <row r="680" spans="4:5" ht="14.25" customHeight="1">
      <c r="D680" s="228"/>
      <c r="E680" s="50"/>
    </row>
    <row r="681" spans="4:5" ht="14.25" customHeight="1">
      <c r="D681" s="228"/>
      <c r="E681" s="50"/>
    </row>
    <row r="682" spans="4:5" ht="14.25" customHeight="1">
      <c r="D682" s="228"/>
      <c r="E682" s="50"/>
    </row>
    <row r="683" spans="4:5" ht="14.25" customHeight="1">
      <c r="D683" s="228"/>
      <c r="E683" s="50"/>
    </row>
    <row r="684" spans="4:5" ht="14.25" customHeight="1">
      <c r="D684" s="228"/>
      <c r="E684" s="50"/>
    </row>
    <row r="685" spans="4:5" ht="14.25" customHeight="1">
      <c r="D685" s="228"/>
      <c r="E685" s="50"/>
    </row>
    <row r="686" spans="4:5" ht="14.25" customHeight="1">
      <c r="D686" s="228"/>
      <c r="E686" s="50"/>
    </row>
    <row r="687" spans="4:5" ht="14.25" customHeight="1">
      <c r="D687" s="228"/>
      <c r="E687" s="50"/>
    </row>
    <row r="688" spans="4:5" ht="14.25" customHeight="1">
      <c r="D688" s="228"/>
      <c r="E688" s="50"/>
    </row>
    <row r="689" spans="4:5" ht="14.25" customHeight="1">
      <c r="D689" s="228"/>
      <c r="E689" s="50"/>
    </row>
    <row r="690" spans="4:5" ht="14.25" customHeight="1">
      <c r="D690" s="228"/>
      <c r="E690" s="50"/>
    </row>
    <row r="691" spans="4:5" ht="14.25" customHeight="1">
      <c r="D691" s="228"/>
      <c r="E691" s="50"/>
    </row>
    <row r="692" spans="4:5" ht="14.25" customHeight="1">
      <c r="D692" s="228"/>
      <c r="E692" s="50"/>
    </row>
    <row r="693" spans="4:5" ht="14.25" customHeight="1">
      <c r="D693" s="228"/>
      <c r="E693" s="50"/>
    </row>
    <row r="694" spans="4:5" ht="14.25" customHeight="1">
      <c r="D694" s="228"/>
      <c r="E694" s="50"/>
    </row>
    <row r="695" spans="4:5" ht="14.25" customHeight="1">
      <c r="D695" s="228"/>
      <c r="E695" s="50"/>
    </row>
    <row r="696" spans="4:5" ht="14.25" customHeight="1">
      <c r="D696" s="228"/>
      <c r="E696" s="50"/>
    </row>
    <row r="697" spans="4:5" ht="14.25" customHeight="1">
      <c r="D697" s="228"/>
      <c r="E697" s="50"/>
    </row>
    <row r="698" spans="4:5" ht="14.25" customHeight="1">
      <c r="D698" s="228"/>
      <c r="E698" s="50"/>
    </row>
    <row r="699" spans="4:5" ht="14.25" customHeight="1">
      <c r="D699" s="228"/>
      <c r="E699" s="50"/>
    </row>
    <row r="700" spans="4:5" ht="14.25" customHeight="1">
      <c r="D700" s="228"/>
      <c r="E700" s="50"/>
    </row>
    <row r="701" spans="4:5" ht="14.25" customHeight="1">
      <c r="D701" s="228"/>
      <c r="E701" s="50"/>
    </row>
    <row r="702" spans="4:5" ht="14.25" customHeight="1">
      <c r="D702" s="228"/>
      <c r="E702" s="50"/>
    </row>
    <row r="703" spans="4:5" ht="14.25" customHeight="1">
      <c r="D703" s="228"/>
      <c r="E703" s="50"/>
    </row>
    <row r="704" spans="4:5" ht="14.25" customHeight="1">
      <c r="D704" s="228"/>
      <c r="E704" s="50"/>
    </row>
    <row r="705" spans="4:5" ht="14.25" customHeight="1">
      <c r="D705" s="228"/>
      <c r="E705" s="50"/>
    </row>
    <row r="706" spans="4:5" ht="14.25" customHeight="1">
      <c r="D706" s="228"/>
      <c r="E706" s="50"/>
    </row>
    <row r="707" spans="4:5" ht="14.25" customHeight="1">
      <c r="D707" s="228"/>
      <c r="E707" s="50"/>
    </row>
    <row r="708" spans="4:5" ht="14.25" customHeight="1">
      <c r="D708" s="228"/>
      <c r="E708" s="50"/>
    </row>
    <row r="709" spans="4:5" ht="14.25" customHeight="1">
      <c r="D709" s="228"/>
      <c r="E709" s="50"/>
    </row>
    <row r="710" spans="4:5" ht="14.25" customHeight="1">
      <c r="D710" s="228"/>
      <c r="E710" s="50"/>
    </row>
    <row r="711" spans="4:5" ht="14.25" customHeight="1">
      <c r="D711" s="228"/>
      <c r="E711" s="50"/>
    </row>
    <row r="712" spans="4:5" ht="14.25" customHeight="1">
      <c r="D712" s="228"/>
      <c r="E712" s="50"/>
    </row>
    <row r="713" spans="4:5" ht="14.25" customHeight="1">
      <c r="D713" s="228"/>
      <c r="E713" s="50"/>
    </row>
    <row r="714" spans="4:5" ht="14.25" customHeight="1">
      <c r="D714" s="228"/>
      <c r="E714" s="50"/>
    </row>
    <row r="715" spans="4:5" ht="14.25" customHeight="1">
      <c r="D715" s="228"/>
      <c r="E715" s="50"/>
    </row>
    <row r="716" spans="4:5" ht="14.25" customHeight="1">
      <c r="D716" s="228"/>
      <c r="E716" s="50"/>
    </row>
    <row r="717" spans="4:5" ht="14.25" customHeight="1">
      <c r="D717" s="228"/>
      <c r="E717" s="50"/>
    </row>
    <row r="718" spans="4:5" ht="14.25" customHeight="1">
      <c r="D718" s="228"/>
      <c r="E718" s="50"/>
    </row>
    <row r="719" spans="4:5" ht="14.25" customHeight="1">
      <c r="D719" s="228"/>
      <c r="E719" s="50"/>
    </row>
    <row r="720" spans="4:5" ht="14.25" customHeight="1">
      <c r="D720" s="228"/>
      <c r="E720" s="50"/>
    </row>
    <row r="721" spans="4:5" ht="14.25" customHeight="1">
      <c r="D721" s="228"/>
      <c r="E721" s="50"/>
    </row>
    <row r="722" spans="4:5" ht="14.25" customHeight="1">
      <c r="D722" s="228"/>
      <c r="E722" s="50"/>
    </row>
    <row r="723" spans="4:5" ht="14.25" customHeight="1">
      <c r="D723" s="228"/>
      <c r="E723" s="50"/>
    </row>
    <row r="724" spans="4:5" ht="14.25" customHeight="1">
      <c r="D724" s="228"/>
      <c r="E724" s="50"/>
    </row>
    <row r="725" spans="4:5" ht="14.25" customHeight="1">
      <c r="D725" s="228"/>
      <c r="E725" s="50"/>
    </row>
    <row r="726" spans="4:5" ht="14.25" customHeight="1">
      <c r="D726" s="228"/>
      <c r="E726" s="50"/>
    </row>
    <row r="727" spans="4:5" ht="14.25" customHeight="1">
      <c r="D727" s="228"/>
      <c r="E727" s="50"/>
    </row>
    <row r="728" spans="4:5" ht="14.25" customHeight="1">
      <c r="D728" s="228"/>
      <c r="E728" s="50"/>
    </row>
    <row r="729" spans="4:5" ht="14.25" customHeight="1">
      <c r="D729" s="228"/>
      <c r="E729" s="50"/>
    </row>
    <row r="730" spans="4:5" ht="14.25" customHeight="1">
      <c r="D730" s="228"/>
      <c r="E730" s="50"/>
    </row>
    <row r="731" spans="4:5" ht="14.25" customHeight="1">
      <c r="D731" s="228"/>
      <c r="E731" s="50"/>
    </row>
    <row r="732" spans="4:5" ht="14.25" customHeight="1">
      <c r="D732" s="228"/>
      <c r="E732" s="50"/>
    </row>
    <row r="733" spans="4:5" ht="14.25" customHeight="1">
      <c r="D733" s="228"/>
      <c r="E733" s="50"/>
    </row>
    <row r="734" spans="4:5" ht="14.25" customHeight="1">
      <c r="D734" s="228"/>
      <c r="E734" s="50"/>
    </row>
    <row r="735" spans="4:5" ht="14.25" customHeight="1">
      <c r="D735" s="228"/>
      <c r="E735" s="50"/>
    </row>
    <row r="736" spans="4:5" ht="14.25" customHeight="1">
      <c r="D736" s="228"/>
      <c r="E736" s="50"/>
    </row>
    <row r="737" spans="4:5" ht="14.25" customHeight="1">
      <c r="D737" s="228"/>
      <c r="E737" s="50"/>
    </row>
    <row r="738" spans="4:5" ht="14.25" customHeight="1">
      <c r="D738" s="228"/>
      <c r="E738" s="50"/>
    </row>
    <row r="739" spans="4:5" ht="14.25" customHeight="1">
      <c r="D739" s="228"/>
      <c r="E739" s="50"/>
    </row>
    <row r="740" spans="4:5" ht="14.25" customHeight="1">
      <c r="D740" s="228"/>
      <c r="E740" s="50"/>
    </row>
    <row r="741" spans="4:5" ht="14.25" customHeight="1">
      <c r="D741" s="228"/>
      <c r="E741" s="50"/>
    </row>
    <row r="742" spans="4:5" ht="14.25" customHeight="1">
      <c r="D742" s="228"/>
      <c r="E742" s="50"/>
    </row>
    <row r="743" spans="4:5" ht="14.25" customHeight="1">
      <c r="D743" s="228"/>
      <c r="E743" s="50"/>
    </row>
    <row r="744" spans="4:5" ht="14.25" customHeight="1">
      <c r="D744" s="228"/>
      <c r="E744" s="50"/>
    </row>
    <row r="745" spans="4:5" ht="14.25" customHeight="1">
      <c r="D745" s="228"/>
      <c r="E745" s="50"/>
    </row>
    <row r="746" spans="4:5" ht="14.25" customHeight="1">
      <c r="D746" s="228"/>
      <c r="E746" s="50"/>
    </row>
    <row r="747" spans="4:5" ht="14.25" customHeight="1">
      <c r="D747" s="228"/>
      <c r="E747" s="50"/>
    </row>
    <row r="748" spans="4:5" ht="14.25" customHeight="1">
      <c r="D748" s="228"/>
      <c r="E748" s="50"/>
    </row>
    <row r="749" spans="4:5" ht="14.25" customHeight="1">
      <c r="D749" s="228"/>
      <c r="E749" s="50"/>
    </row>
    <row r="750" spans="4:5" ht="14.25" customHeight="1">
      <c r="D750" s="228"/>
      <c r="E750" s="50"/>
    </row>
    <row r="751" spans="4:5" ht="14.25" customHeight="1">
      <c r="D751" s="228"/>
      <c r="E751" s="50"/>
    </row>
    <row r="752" spans="4:5" ht="14.25" customHeight="1">
      <c r="D752" s="228"/>
      <c r="E752" s="50"/>
    </row>
    <row r="753" spans="4:5" ht="14.25" customHeight="1">
      <c r="D753" s="228"/>
      <c r="E753" s="50"/>
    </row>
    <row r="754" spans="4:5" ht="14.25" customHeight="1">
      <c r="D754" s="228"/>
      <c r="E754" s="50"/>
    </row>
    <row r="755" spans="4:5" ht="14.25" customHeight="1">
      <c r="D755" s="228"/>
      <c r="E755" s="50"/>
    </row>
    <row r="756" spans="4:5" ht="14.25" customHeight="1">
      <c r="D756" s="228"/>
      <c r="E756" s="50"/>
    </row>
    <row r="757" spans="4:5" ht="14.25" customHeight="1">
      <c r="D757" s="228"/>
      <c r="E757" s="50"/>
    </row>
    <row r="758" spans="4:5" ht="14.25" customHeight="1">
      <c r="D758" s="228"/>
      <c r="E758" s="50"/>
    </row>
    <row r="759" spans="4:5" ht="14.25" customHeight="1">
      <c r="D759" s="228"/>
      <c r="E759" s="50"/>
    </row>
    <row r="760" spans="4:5" ht="14.25" customHeight="1">
      <c r="D760" s="228"/>
      <c r="E760" s="50"/>
    </row>
    <row r="761" spans="4:5" ht="14.25" customHeight="1">
      <c r="D761" s="228"/>
      <c r="E761" s="50"/>
    </row>
    <row r="762" spans="4:5" ht="14.25" customHeight="1">
      <c r="D762" s="228"/>
      <c r="E762" s="50"/>
    </row>
    <row r="763" spans="4:5" ht="14.25" customHeight="1">
      <c r="D763" s="228"/>
      <c r="E763" s="50"/>
    </row>
    <row r="764" spans="4:5" ht="14.25" customHeight="1">
      <c r="D764" s="228"/>
      <c r="E764" s="50"/>
    </row>
    <row r="765" spans="4:5" ht="14.25" customHeight="1">
      <c r="D765" s="228"/>
      <c r="E765" s="50"/>
    </row>
    <row r="766" spans="4:5" ht="14.25" customHeight="1">
      <c r="D766" s="228"/>
      <c r="E766" s="50"/>
    </row>
    <row r="767" spans="4:5" ht="14.25" customHeight="1">
      <c r="D767" s="228"/>
      <c r="E767" s="50"/>
    </row>
    <row r="768" spans="4:5" ht="14.25" customHeight="1">
      <c r="D768" s="228"/>
      <c r="E768" s="50"/>
    </row>
    <row r="769" spans="4:5" ht="14.25" customHeight="1">
      <c r="D769" s="228"/>
      <c r="E769" s="50"/>
    </row>
    <row r="770" spans="4:5" ht="14.25" customHeight="1">
      <c r="D770" s="228"/>
      <c r="E770" s="50"/>
    </row>
    <row r="771" spans="4:5" ht="14.25" customHeight="1">
      <c r="D771" s="228"/>
      <c r="E771" s="50"/>
    </row>
    <row r="772" spans="4:5" ht="14.25" customHeight="1">
      <c r="D772" s="228"/>
      <c r="E772" s="50"/>
    </row>
    <row r="773" spans="4:5" ht="14.25" customHeight="1">
      <c r="D773" s="228"/>
      <c r="E773" s="50"/>
    </row>
    <row r="774" spans="4:5" ht="14.25" customHeight="1">
      <c r="D774" s="228"/>
      <c r="E774" s="50"/>
    </row>
    <row r="775" spans="4:5" ht="14.25" customHeight="1">
      <c r="D775" s="228"/>
      <c r="E775" s="50"/>
    </row>
    <row r="776" spans="4:5" ht="14.25" customHeight="1">
      <c r="D776" s="228"/>
      <c r="E776" s="50"/>
    </row>
    <row r="777" spans="4:5" ht="14.25" customHeight="1">
      <c r="D777" s="228"/>
      <c r="E777" s="50"/>
    </row>
    <row r="778" spans="4:5" ht="14.25" customHeight="1">
      <c r="D778" s="228"/>
      <c r="E778" s="50"/>
    </row>
    <row r="779" spans="4:5" ht="14.25" customHeight="1">
      <c r="D779" s="228"/>
      <c r="E779" s="50"/>
    </row>
    <row r="780" spans="4:5" ht="14.25" customHeight="1">
      <c r="D780" s="228"/>
      <c r="E780" s="50"/>
    </row>
    <row r="781" spans="4:5" ht="14.25" customHeight="1">
      <c r="D781" s="228"/>
      <c r="E781" s="50"/>
    </row>
    <row r="782" spans="4:5" ht="14.25" customHeight="1">
      <c r="D782" s="228"/>
      <c r="E782" s="50"/>
    </row>
    <row r="783" spans="4:5" ht="14.25" customHeight="1">
      <c r="D783" s="228"/>
      <c r="E783" s="50"/>
    </row>
    <row r="784" spans="4:5" ht="14.25" customHeight="1">
      <c r="D784" s="228"/>
      <c r="E784" s="50"/>
    </row>
    <row r="785" spans="4:5" ht="14.25" customHeight="1">
      <c r="D785" s="228"/>
      <c r="E785" s="50"/>
    </row>
    <row r="786" spans="4:5" ht="14.25" customHeight="1">
      <c r="D786" s="228"/>
      <c r="E786" s="50"/>
    </row>
    <row r="787" spans="4:5" ht="14.25" customHeight="1">
      <c r="D787" s="228"/>
      <c r="E787" s="50"/>
    </row>
    <row r="788" spans="4:5" ht="14.25" customHeight="1">
      <c r="D788" s="228"/>
      <c r="E788" s="50"/>
    </row>
    <row r="789" spans="4:5" ht="14.25" customHeight="1">
      <c r="D789" s="228"/>
      <c r="E789" s="50"/>
    </row>
    <row r="790" spans="4:5" ht="14.25" customHeight="1">
      <c r="D790" s="228"/>
      <c r="E790" s="50"/>
    </row>
    <row r="791" spans="4:5" ht="14.25" customHeight="1">
      <c r="D791" s="228"/>
      <c r="E791" s="50"/>
    </row>
    <row r="792" spans="4:5" ht="14.25" customHeight="1">
      <c r="D792" s="228"/>
      <c r="E792" s="50"/>
    </row>
    <row r="793" spans="4:5" ht="14.25" customHeight="1">
      <c r="D793" s="228"/>
      <c r="E793" s="50"/>
    </row>
    <row r="794" spans="4:5" ht="14.25" customHeight="1">
      <c r="D794" s="228"/>
      <c r="E794" s="50"/>
    </row>
    <row r="795" spans="4:5" ht="14.25" customHeight="1">
      <c r="D795" s="228"/>
      <c r="E795" s="50"/>
    </row>
    <row r="796" spans="4:5" ht="14.25" customHeight="1">
      <c r="D796" s="228"/>
      <c r="E796" s="50"/>
    </row>
    <row r="797" spans="4:5" ht="14.25" customHeight="1">
      <c r="D797" s="228"/>
      <c r="E797" s="50"/>
    </row>
    <row r="798" spans="4:5" ht="14.25" customHeight="1">
      <c r="D798" s="228"/>
      <c r="E798" s="50"/>
    </row>
    <row r="799" spans="4:5" ht="14.25" customHeight="1">
      <c r="D799" s="228"/>
      <c r="E799" s="50"/>
    </row>
    <row r="800" spans="4:5" ht="14.25" customHeight="1">
      <c r="D800" s="228"/>
      <c r="E800" s="50"/>
    </row>
    <row r="801" spans="4:5" ht="14.25" customHeight="1">
      <c r="D801" s="228"/>
      <c r="E801" s="50"/>
    </row>
    <row r="802" spans="4:5" ht="14.25" customHeight="1">
      <c r="D802" s="228"/>
      <c r="E802" s="50"/>
    </row>
    <row r="803" spans="4:5" ht="14.25" customHeight="1">
      <c r="D803" s="228"/>
      <c r="E803" s="50"/>
    </row>
    <row r="804" spans="4:5" ht="14.25" customHeight="1">
      <c r="D804" s="228"/>
      <c r="E804" s="50"/>
    </row>
    <row r="805" spans="4:5" ht="14.25" customHeight="1">
      <c r="D805" s="228"/>
      <c r="E805" s="50"/>
    </row>
    <row r="806" spans="4:5" ht="14.25" customHeight="1">
      <c r="D806" s="228"/>
      <c r="E806" s="50"/>
    </row>
    <row r="807" spans="4:5" ht="14.25" customHeight="1">
      <c r="D807" s="228"/>
      <c r="E807" s="50"/>
    </row>
    <row r="808" spans="4:5" ht="14.25" customHeight="1">
      <c r="D808" s="228"/>
      <c r="E808" s="50"/>
    </row>
    <row r="809" spans="4:5" ht="14.25" customHeight="1">
      <c r="D809" s="228"/>
      <c r="E809" s="50"/>
    </row>
    <row r="810" spans="4:5" ht="14.25" customHeight="1">
      <c r="D810" s="228"/>
      <c r="E810" s="50"/>
    </row>
    <row r="811" spans="4:5" ht="14.25" customHeight="1">
      <c r="D811" s="228"/>
      <c r="E811" s="50"/>
    </row>
    <row r="812" spans="4:5" ht="14.25" customHeight="1">
      <c r="D812" s="228"/>
      <c r="E812" s="50"/>
    </row>
    <row r="813" spans="4:5" ht="14.25" customHeight="1">
      <c r="D813" s="228"/>
      <c r="E813" s="50"/>
    </row>
    <row r="814" spans="4:5" ht="14.25" customHeight="1">
      <c r="D814" s="228"/>
      <c r="E814" s="50"/>
    </row>
    <row r="815" spans="4:5" ht="14.25" customHeight="1">
      <c r="D815" s="228"/>
      <c r="E815" s="50"/>
    </row>
    <row r="816" spans="4:5" ht="14.25" customHeight="1">
      <c r="D816" s="228"/>
      <c r="E816" s="50"/>
    </row>
    <row r="817" spans="4:5" ht="14.25" customHeight="1">
      <c r="D817" s="228"/>
      <c r="E817" s="50"/>
    </row>
    <row r="818" spans="4:5" ht="14.25" customHeight="1">
      <c r="D818" s="228"/>
      <c r="E818" s="50"/>
    </row>
    <row r="819" spans="4:5" ht="14.25" customHeight="1">
      <c r="D819" s="228"/>
      <c r="E819" s="50"/>
    </row>
    <row r="820" spans="4:5" ht="14.25" customHeight="1">
      <c r="D820" s="228"/>
      <c r="E820" s="50"/>
    </row>
    <row r="821" spans="4:5" ht="14.25" customHeight="1">
      <c r="D821" s="228"/>
      <c r="E821" s="50"/>
    </row>
    <row r="822" spans="4:5" ht="14.25" customHeight="1">
      <c r="D822" s="228"/>
      <c r="E822" s="50"/>
    </row>
    <row r="823" spans="4:5" ht="14.25" customHeight="1">
      <c r="D823" s="228"/>
      <c r="E823" s="50"/>
    </row>
    <row r="824" spans="4:5" ht="14.25" customHeight="1">
      <c r="D824" s="228"/>
      <c r="E824" s="50"/>
    </row>
    <row r="825" spans="4:5" ht="14.25" customHeight="1">
      <c r="D825" s="228"/>
      <c r="E825" s="50"/>
    </row>
    <row r="826" spans="4:5" ht="14.25" customHeight="1">
      <c r="D826" s="228"/>
      <c r="E826" s="50"/>
    </row>
    <row r="827" spans="4:5" ht="14.25" customHeight="1">
      <c r="D827" s="228"/>
      <c r="E827" s="50"/>
    </row>
    <row r="828" spans="4:5" ht="14.25" customHeight="1">
      <c r="D828" s="228"/>
      <c r="E828" s="50"/>
    </row>
    <row r="829" spans="4:5" ht="14.25" customHeight="1">
      <c r="D829" s="228"/>
      <c r="E829" s="50"/>
    </row>
    <row r="830" spans="4:5" ht="14.25" customHeight="1">
      <c r="D830" s="228"/>
      <c r="E830" s="50"/>
    </row>
    <row r="831" spans="4:5" ht="14.25" customHeight="1">
      <c r="D831" s="228"/>
      <c r="E831" s="50"/>
    </row>
    <row r="832" spans="4:5" ht="14.25" customHeight="1">
      <c r="D832" s="228"/>
      <c r="E832" s="50"/>
    </row>
    <row r="833" spans="4:5" ht="14.25" customHeight="1">
      <c r="D833" s="228"/>
      <c r="E833" s="50"/>
    </row>
    <row r="834" spans="4:5" ht="14.25" customHeight="1">
      <c r="D834" s="228"/>
      <c r="E834" s="50"/>
    </row>
    <row r="835" spans="4:5" ht="14.25" customHeight="1">
      <c r="D835" s="228"/>
      <c r="E835" s="50"/>
    </row>
    <row r="836" spans="4:5" ht="14.25" customHeight="1">
      <c r="D836" s="228"/>
      <c r="E836" s="50"/>
    </row>
    <row r="837" spans="4:5" ht="14.25" customHeight="1">
      <c r="D837" s="228"/>
      <c r="E837" s="50"/>
    </row>
    <row r="838" spans="4:5" ht="14.25" customHeight="1">
      <c r="D838" s="228"/>
      <c r="E838" s="50"/>
    </row>
    <row r="839" spans="4:5" ht="14.25" customHeight="1">
      <c r="D839" s="228"/>
      <c r="E839" s="50"/>
    </row>
    <row r="840" spans="4:5" ht="14.25" customHeight="1">
      <c r="D840" s="228"/>
      <c r="E840" s="50"/>
    </row>
    <row r="841" spans="4:5" ht="14.25" customHeight="1">
      <c r="D841" s="228"/>
      <c r="E841" s="50"/>
    </row>
    <row r="842" spans="4:5" ht="14.25" customHeight="1">
      <c r="D842" s="228"/>
      <c r="E842" s="50"/>
    </row>
    <row r="843" spans="4:5" ht="14.25" customHeight="1">
      <c r="D843" s="228"/>
      <c r="E843" s="50"/>
    </row>
    <row r="844" spans="4:5" ht="14.25" customHeight="1">
      <c r="D844" s="228"/>
      <c r="E844" s="50"/>
    </row>
    <row r="845" spans="4:5" ht="14.25" customHeight="1">
      <c r="D845" s="228"/>
      <c r="E845" s="50"/>
    </row>
    <row r="846" spans="4:5" ht="14.25" customHeight="1">
      <c r="D846" s="228"/>
      <c r="E846" s="50"/>
    </row>
    <row r="847" spans="4:5" ht="14.25" customHeight="1">
      <c r="D847" s="228"/>
      <c r="E847" s="50"/>
    </row>
    <row r="848" spans="4:5" ht="14.25" customHeight="1">
      <c r="D848" s="228"/>
      <c r="E848" s="50"/>
    </row>
    <row r="849" spans="4:5" ht="14.25" customHeight="1">
      <c r="D849" s="228"/>
      <c r="E849" s="50"/>
    </row>
    <row r="850" spans="4:5" ht="14.25" customHeight="1">
      <c r="D850" s="228"/>
      <c r="E850" s="50"/>
    </row>
    <row r="851" spans="4:5" ht="14.25" customHeight="1">
      <c r="D851" s="228"/>
      <c r="E851" s="50"/>
    </row>
    <row r="852" spans="4:5" ht="14.25" customHeight="1">
      <c r="D852" s="228"/>
      <c r="E852" s="50"/>
    </row>
    <row r="853" spans="4:5" ht="14.25" customHeight="1">
      <c r="D853" s="228"/>
      <c r="E853" s="50"/>
    </row>
    <row r="854" spans="4:5" ht="14.25" customHeight="1">
      <c r="D854" s="228"/>
      <c r="E854" s="50"/>
    </row>
    <row r="855" spans="4:5" ht="14.25" customHeight="1">
      <c r="D855" s="228"/>
      <c r="E855" s="50"/>
    </row>
    <row r="856" spans="4:5" ht="14.25" customHeight="1">
      <c r="D856" s="228"/>
      <c r="E856" s="50"/>
    </row>
    <row r="857" spans="4:5" ht="14.25" customHeight="1">
      <c r="D857" s="228"/>
      <c r="E857" s="50"/>
    </row>
    <row r="858" spans="4:5" ht="14.25" customHeight="1">
      <c r="D858" s="228"/>
      <c r="E858" s="50"/>
    </row>
    <row r="859" spans="4:5" ht="14.25" customHeight="1">
      <c r="D859" s="228"/>
      <c r="E859" s="50"/>
    </row>
    <row r="860" spans="4:5" ht="14.25" customHeight="1">
      <c r="D860" s="228"/>
      <c r="E860" s="50"/>
    </row>
    <row r="861" spans="4:5" ht="14.25" customHeight="1">
      <c r="D861" s="228"/>
      <c r="E861" s="50"/>
    </row>
    <row r="862" spans="4:5" ht="14.25" customHeight="1">
      <c r="D862" s="228"/>
      <c r="E862" s="50"/>
    </row>
    <row r="863" spans="4:5" ht="14.25" customHeight="1">
      <c r="D863" s="228"/>
      <c r="E863" s="50"/>
    </row>
    <row r="864" spans="4:5" ht="14.25" customHeight="1">
      <c r="D864" s="228"/>
      <c r="E864" s="50"/>
    </row>
    <row r="865" spans="4:5" ht="14.25" customHeight="1">
      <c r="D865" s="228"/>
      <c r="E865" s="50"/>
    </row>
    <row r="866" spans="4:5" ht="14.25" customHeight="1">
      <c r="D866" s="228"/>
      <c r="E866" s="50"/>
    </row>
    <row r="867" spans="4:5" ht="14.25" customHeight="1">
      <c r="D867" s="228"/>
      <c r="E867" s="50"/>
    </row>
    <row r="868" spans="4:5" ht="14.25" customHeight="1">
      <c r="D868" s="228"/>
      <c r="E868" s="50"/>
    </row>
    <row r="869" spans="4:5" ht="14.25" customHeight="1">
      <c r="D869" s="228"/>
      <c r="E869" s="50"/>
    </row>
    <row r="870" spans="4:5" ht="14.25" customHeight="1">
      <c r="D870" s="228"/>
      <c r="E870" s="50"/>
    </row>
    <row r="871" spans="4:5" ht="14.25" customHeight="1">
      <c r="D871" s="228"/>
      <c r="E871" s="50"/>
    </row>
    <row r="872" spans="4:5" ht="14.25" customHeight="1">
      <c r="D872" s="228"/>
      <c r="E872" s="50"/>
    </row>
    <row r="873" spans="4:5" ht="14.25" customHeight="1">
      <c r="D873" s="228"/>
      <c r="E873" s="50"/>
    </row>
    <row r="874" spans="4:5" ht="14.25" customHeight="1">
      <c r="D874" s="228"/>
      <c r="E874" s="50"/>
    </row>
    <row r="875" spans="4:5" ht="14.25" customHeight="1">
      <c r="D875" s="228"/>
      <c r="E875" s="50"/>
    </row>
    <row r="876" spans="4:5" ht="14.25" customHeight="1">
      <c r="D876" s="228"/>
      <c r="E876" s="50"/>
    </row>
    <row r="877" spans="4:5" ht="14.25" customHeight="1">
      <c r="D877" s="228"/>
      <c r="E877" s="50"/>
    </row>
    <row r="878" spans="4:5" ht="14.25" customHeight="1">
      <c r="D878" s="228"/>
      <c r="E878" s="50"/>
    </row>
    <row r="879" spans="4:5" ht="14.25" customHeight="1">
      <c r="D879" s="228"/>
      <c r="E879" s="50"/>
    </row>
    <row r="880" spans="4:5" ht="14.25" customHeight="1">
      <c r="D880" s="228"/>
      <c r="E880" s="50"/>
    </row>
    <row r="881" spans="4:5" ht="14.25" customHeight="1">
      <c r="D881" s="228"/>
      <c r="E881" s="50"/>
    </row>
    <row r="882" spans="4:5" ht="14.25" customHeight="1">
      <c r="D882" s="228"/>
      <c r="E882" s="50"/>
    </row>
    <row r="883" spans="4:5" ht="14.25" customHeight="1">
      <c r="D883" s="228"/>
      <c r="E883" s="50"/>
    </row>
    <row r="884" spans="4:5" ht="14.25" customHeight="1">
      <c r="D884" s="228"/>
      <c r="E884" s="50"/>
    </row>
    <row r="885" spans="4:5" ht="14.25" customHeight="1">
      <c r="D885" s="228"/>
      <c r="E885" s="50"/>
    </row>
    <row r="886" spans="4:5" ht="14.25" customHeight="1">
      <c r="D886" s="228"/>
      <c r="E886" s="50"/>
    </row>
    <row r="887" spans="4:5" ht="14.25" customHeight="1">
      <c r="D887" s="228"/>
      <c r="E887" s="50"/>
    </row>
    <row r="888" spans="4:5" ht="14.25" customHeight="1">
      <c r="D888" s="228"/>
      <c r="E888" s="50"/>
    </row>
    <row r="889" spans="4:5" ht="14.25" customHeight="1">
      <c r="D889" s="228"/>
      <c r="E889" s="50"/>
    </row>
    <row r="890" spans="4:5" ht="14.25" customHeight="1">
      <c r="D890" s="228"/>
      <c r="E890" s="50"/>
    </row>
    <row r="891" spans="4:5" ht="14.25" customHeight="1">
      <c r="D891" s="228"/>
      <c r="E891" s="50"/>
    </row>
    <row r="892" spans="4:5" ht="14.25" customHeight="1">
      <c r="D892" s="228"/>
      <c r="E892" s="50"/>
    </row>
    <row r="893" spans="4:5" ht="14.25" customHeight="1">
      <c r="D893" s="228"/>
      <c r="E893" s="50"/>
    </row>
    <row r="894" spans="4:5" ht="14.25" customHeight="1">
      <c r="D894" s="228"/>
      <c r="E894" s="50"/>
    </row>
    <row r="895" spans="4:5" ht="14.25" customHeight="1">
      <c r="D895" s="228"/>
      <c r="E895" s="50"/>
    </row>
    <row r="896" spans="4:5" ht="14.25" customHeight="1">
      <c r="D896" s="228"/>
      <c r="E896" s="50"/>
    </row>
    <row r="897" spans="4:5" ht="14.25" customHeight="1">
      <c r="D897" s="228"/>
      <c r="E897" s="50"/>
    </row>
    <row r="898" spans="4:5" ht="14.25" customHeight="1">
      <c r="D898" s="228"/>
      <c r="E898" s="50"/>
    </row>
    <row r="899" spans="4:5" ht="14.25" customHeight="1">
      <c r="D899" s="228"/>
      <c r="E899" s="50"/>
    </row>
    <row r="900" spans="4:5" ht="14.25" customHeight="1">
      <c r="D900" s="228"/>
      <c r="E900" s="50"/>
    </row>
    <row r="901" spans="4:5" ht="14.25" customHeight="1">
      <c r="D901" s="228"/>
      <c r="E901" s="50"/>
    </row>
    <row r="902" spans="4:5" ht="14.25" customHeight="1">
      <c r="D902" s="228"/>
      <c r="E902" s="50"/>
    </row>
    <row r="903" spans="4:5" ht="14.25" customHeight="1">
      <c r="D903" s="228"/>
      <c r="E903" s="50"/>
    </row>
    <row r="904" spans="4:5" ht="14.25" customHeight="1">
      <c r="D904" s="228"/>
      <c r="E904" s="50"/>
    </row>
    <row r="905" spans="4:5" ht="14.25" customHeight="1">
      <c r="D905" s="228"/>
      <c r="E905" s="50"/>
    </row>
    <row r="906" spans="4:5" ht="14.25" customHeight="1">
      <c r="D906" s="228"/>
      <c r="E906" s="50"/>
    </row>
    <row r="907" spans="4:5" ht="14.25" customHeight="1">
      <c r="D907" s="228"/>
      <c r="E907" s="50"/>
    </row>
    <row r="908" spans="4:5" ht="14.25" customHeight="1">
      <c r="D908" s="228"/>
      <c r="E908" s="50"/>
    </row>
    <row r="909" spans="4:5" ht="14.25" customHeight="1">
      <c r="D909" s="228"/>
      <c r="E909" s="50"/>
    </row>
    <row r="910" spans="4:5" ht="14.25" customHeight="1">
      <c r="D910" s="228"/>
      <c r="E910" s="50"/>
    </row>
    <row r="911" spans="4:5" ht="14.25" customHeight="1">
      <c r="D911" s="228"/>
      <c r="E911" s="50"/>
    </row>
    <row r="912" spans="4:5" ht="14.25" customHeight="1">
      <c r="D912" s="228"/>
      <c r="E912" s="50"/>
    </row>
    <row r="913" spans="4:5" ht="14.25" customHeight="1">
      <c r="D913" s="228"/>
      <c r="E913" s="50"/>
    </row>
    <row r="914" spans="4:5" ht="14.25" customHeight="1">
      <c r="D914" s="228"/>
      <c r="E914" s="50"/>
    </row>
    <row r="915" spans="4:5" ht="14.25" customHeight="1">
      <c r="D915" s="228"/>
      <c r="E915" s="50"/>
    </row>
    <row r="916" spans="4:5" ht="14.25" customHeight="1">
      <c r="D916" s="228"/>
      <c r="E916" s="50"/>
    </row>
    <row r="917" spans="4:5" ht="14.25" customHeight="1">
      <c r="D917" s="228"/>
      <c r="E917" s="50"/>
    </row>
    <row r="918" spans="4:5" ht="14.25" customHeight="1">
      <c r="D918" s="228"/>
      <c r="E918" s="50"/>
    </row>
    <row r="919" spans="4:5" ht="14.25" customHeight="1">
      <c r="D919" s="228"/>
      <c r="E919" s="50"/>
    </row>
    <row r="920" spans="4:5" ht="14.25" customHeight="1">
      <c r="D920" s="228"/>
      <c r="E920" s="50"/>
    </row>
    <row r="921" spans="4:5" ht="14.25" customHeight="1">
      <c r="D921" s="228"/>
      <c r="E921" s="50"/>
    </row>
    <row r="922" spans="4:5" ht="14.25" customHeight="1">
      <c r="D922" s="228"/>
      <c r="E922" s="50"/>
    </row>
    <row r="923" spans="4:5" ht="14.25" customHeight="1">
      <c r="D923" s="228"/>
      <c r="E923" s="50"/>
    </row>
    <row r="924" spans="4:5" ht="14.25" customHeight="1">
      <c r="D924" s="228"/>
      <c r="E924" s="50"/>
    </row>
    <row r="925" spans="4:5" ht="14.25" customHeight="1">
      <c r="D925" s="228"/>
      <c r="E925" s="50"/>
    </row>
    <row r="926" spans="4:5" ht="14.25" customHeight="1">
      <c r="D926" s="228"/>
      <c r="E926" s="50"/>
    </row>
    <row r="927" spans="4:5" ht="14.25" customHeight="1">
      <c r="D927" s="228"/>
      <c r="E927" s="50"/>
    </row>
    <row r="928" spans="4:5" ht="14.25" customHeight="1">
      <c r="D928" s="228"/>
      <c r="E928" s="50"/>
    </row>
    <row r="929" spans="4:5" ht="14.25" customHeight="1">
      <c r="D929" s="228"/>
      <c r="E929" s="50"/>
    </row>
    <row r="930" spans="4:5" ht="14.25" customHeight="1">
      <c r="D930" s="228"/>
      <c r="E930" s="50"/>
    </row>
    <row r="931" spans="4:5" ht="14.25" customHeight="1">
      <c r="D931" s="228"/>
      <c r="E931" s="50"/>
    </row>
    <row r="932" spans="4:5" ht="14.25" customHeight="1">
      <c r="D932" s="228"/>
      <c r="E932" s="50"/>
    </row>
    <row r="933" spans="4:5" ht="14.25" customHeight="1">
      <c r="D933" s="228"/>
      <c r="E933" s="50"/>
    </row>
    <row r="934" spans="4:5" ht="14.25" customHeight="1">
      <c r="D934" s="228"/>
      <c r="E934" s="50"/>
    </row>
    <row r="935" spans="4:5" ht="14.25" customHeight="1">
      <c r="D935" s="228"/>
      <c r="E935" s="50"/>
    </row>
    <row r="936" spans="4:5" ht="14.25" customHeight="1">
      <c r="D936" s="228"/>
      <c r="E936" s="50"/>
    </row>
    <row r="937" spans="4:5" ht="14.25" customHeight="1">
      <c r="D937" s="228"/>
      <c r="E937" s="50"/>
    </row>
    <row r="938" spans="4:5" ht="14.25" customHeight="1">
      <c r="D938" s="228"/>
      <c r="E938" s="50"/>
    </row>
    <row r="939" spans="4:5" ht="14.25" customHeight="1">
      <c r="D939" s="228"/>
      <c r="E939" s="50"/>
    </row>
    <row r="940" spans="4:5" ht="14.25" customHeight="1">
      <c r="D940" s="228"/>
      <c r="E940" s="50"/>
    </row>
    <row r="941" spans="4:5" ht="14.25" customHeight="1">
      <c r="D941" s="228"/>
      <c r="E941" s="50"/>
    </row>
    <row r="942" spans="4:5" ht="14.25" customHeight="1">
      <c r="D942" s="228"/>
      <c r="E942" s="50"/>
    </row>
    <row r="943" spans="4:5" ht="14.25" customHeight="1">
      <c r="D943" s="228"/>
      <c r="E943" s="50"/>
    </row>
    <row r="944" spans="4:5" ht="14.25" customHeight="1">
      <c r="D944" s="228"/>
      <c r="E944" s="50"/>
    </row>
    <row r="945" spans="4:5" ht="14.25" customHeight="1">
      <c r="D945" s="228"/>
      <c r="E945" s="50"/>
    </row>
    <row r="946" spans="4:5" ht="14.25" customHeight="1">
      <c r="D946" s="228"/>
      <c r="E946" s="50"/>
    </row>
    <row r="947" spans="4:5" ht="14.25" customHeight="1">
      <c r="D947" s="228"/>
      <c r="E947" s="50"/>
    </row>
    <row r="948" spans="4:5" ht="14.25" customHeight="1">
      <c r="D948" s="228"/>
      <c r="E948" s="50"/>
    </row>
    <row r="949" spans="4:5" ht="14.25" customHeight="1">
      <c r="D949" s="228"/>
      <c r="E949" s="50"/>
    </row>
    <row r="950" spans="4:5" ht="14.25" customHeight="1">
      <c r="D950" s="228"/>
      <c r="E950" s="50"/>
    </row>
    <row r="951" spans="4:5" ht="14.25" customHeight="1">
      <c r="D951" s="228"/>
      <c r="E951" s="50"/>
    </row>
    <row r="952" spans="4:5" ht="14.25" customHeight="1">
      <c r="D952" s="228"/>
      <c r="E952" s="50"/>
    </row>
    <row r="953" spans="4:5" ht="14.25" customHeight="1">
      <c r="D953" s="228"/>
      <c r="E953" s="50"/>
    </row>
    <row r="954" spans="4:5" ht="14.25" customHeight="1">
      <c r="D954" s="228"/>
      <c r="E954" s="50"/>
    </row>
    <row r="955" spans="4:5" ht="14.25" customHeight="1">
      <c r="D955" s="228"/>
      <c r="E955" s="50"/>
    </row>
    <row r="956" spans="4:5" ht="14.25" customHeight="1">
      <c r="D956" s="228"/>
      <c r="E956" s="50"/>
    </row>
    <row r="957" spans="4:5" ht="14.25" customHeight="1">
      <c r="D957" s="228"/>
      <c r="E957" s="50"/>
    </row>
    <row r="958" spans="4:5" ht="14.25" customHeight="1">
      <c r="D958" s="228"/>
      <c r="E958" s="50"/>
    </row>
    <row r="959" spans="4:5" ht="14.25" customHeight="1">
      <c r="D959" s="228"/>
      <c r="E959" s="50"/>
    </row>
    <row r="960" spans="4:5" ht="14.25" customHeight="1">
      <c r="D960" s="228"/>
      <c r="E960" s="50"/>
    </row>
    <row r="961" spans="4:5" ht="14.25" customHeight="1">
      <c r="D961" s="228"/>
      <c r="E961" s="50"/>
    </row>
    <row r="962" spans="4:5" ht="14.25" customHeight="1">
      <c r="D962" s="228"/>
      <c r="E962" s="50"/>
    </row>
    <row r="963" spans="4:5" ht="14.25" customHeight="1">
      <c r="D963" s="228"/>
      <c r="E963" s="50"/>
    </row>
    <row r="964" spans="4:5" ht="14.25" customHeight="1">
      <c r="D964" s="228"/>
      <c r="E964" s="50"/>
    </row>
    <row r="965" spans="4:5" ht="14.25" customHeight="1">
      <c r="D965" s="228"/>
      <c r="E965" s="50"/>
    </row>
    <row r="966" spans="4:5" ht="14.25" customHeight="1">
      <c r="D966" s="228"/>
      <c r="E966" s="50"/>
    </row>
    <row r="967" spans="4:5" ht="14.25" customHeight="1">
      <c r="D967" s="228"/>
      <c r="E967" s="50"/>
    </row>
    <row r="968" spans="4:5" ht="14.25" customHeight="1">
      <c r="D968" s="228"/>
      <c r="E968" s="50"/>
    </row>
    <row r="969" spans="4:5" ht="14.25" customHeight="1">
      <c r="D969" s="228"/>
      <c r="E969" s="50"/>
    </row>
    <row r="970" spans="4:5" ht="14.25" customHeight="1">
      <c r="D970" s="228"/>
      <c r="E970" s="50"/>
    </row>
    <row r="971" spans="4:5" ht="14.25" customHeight="1">
      <c r="D971" s="228"/>
      <c r="E971" s="50"/>
    </row>
    <row r="972" spans="4:5" ht="14.25" customHeight="1">
      <c r="D972" s="228"/>
      <c r="E972" s="50"/>
    </row>
    <row r="973" spans="4:5" ht="14.25" customHeight="1">
      <c r="D973" s="228"/>
      <c r="E973" s="50"/>
    </row>
    <row r="974" spans="4:5" ht="14.25" customHeight="1">
      <c r="D974" s="228"/>
      <c r="E974" s="50"/>
    </row>
    <row r="975" spans="4:5" ht="14.25" customHeight="1">
      <c r="D975" s="228"/>
      <c r="E975" s="50"/>
    </row>
    <row r="976" spans="4:5" ht="14.25" customHeight="1">
      <c r="D976" s="228"/>
      <c r="E976" s="50"/>
    </row>
    <row r="977" spans="4:5" ht="14.25" customHeight="1">
      <c r="D977" s="228"/>
      <c r="E977" s="50"/>
    </row>
    <row r="978" spans="4:5" ht="14.25" customHeight="1">
      <c r="D978" s="228"/>
      <c r="E978" s="50"/>
    </row>
    <row r="979" spans="4:5" ht="14.25" customHeight="1">
      <c r="D979" s="228"/>
      <c r="E979" s="50"/>
    </row>
    <row r="980" spans="4:5" ht="14.25" customHeight="1">
      <c r="D980" s="228"/>
      <c r="E980" s="50"/>
    </row>
    <row r="981" spans="4:5" ht="14.25" customHeight="1">
      <c r="D981" s="228"/>
      <c r="E981" s="50"/>
    </row>
    <row r="982" spans="4:5" ht="14.25" customHeight="1">
      <c r="D982" s="228"/>
      <c r="E982" s="50"/>
    </row>
    <row r="983" spans="4:5" ht="14.25" customHeight="1">
      <c r="D983" s="228"/>
      <c r="E983" s="50"/>
    </row>
    <row r="984" spans="4:5" ht="14.25" customHeight="1">
      <c r="D984" s="228"/>
      <c r="E984" s="50"/>
    </row>
    <row r="985" spans="4:5" ht="14.25" customHeight="1">
      <c r="D985" s="228"/>
      <c r="E985" s="50"/>
    </row>
    <row r="986" spans="4:5" ht="14.25" customHeight="1">
      <c r="D986" s="228"/>
      <c r="E986" s="50"/>
    </row>
    <row r="987" spans="4:5" ht="14.25" customHeight="1">
      <c r="D987" s="228"/>
      <c r="E987" s="50"/>
    </row>
    <row r="988" spans="4:5" ht="14.25" customHeight="1">
      <c r="D988" s="228"/>
      <c r="E988" s="50"/>
    </row>
    <row r="989" spans="4:5" ht="14.25" customHeight="1">
      <c r="D989" s="228"/>
      <c r="E989" s="50"/>
    </row>
    <row r="990" spans="4:5" ht="14.25" customHeight="1">
      <c r="D990" s="228"/>
      <c r="E990" s="50"/>
    </row>
    <row r="991" spans="4:5" ht="14.25" customHeight="1">
      <c r="D991" s="228"/>
      <c r="E991" s="50"/>
    </row>
    <row r="992" spans="4:5" ht="14.25" customHeight="1">
      <c r="D992" s="228"/>
      <c r="E992" s="50"/>
    </row>
    <row r="993" spans="4:5" ht="14.25" customHeight="1">
      <c r="D993" s="228"/>
      <c r="E993" s="50"/>
    </row>
    <row r="994" spans="4:5" ht="14.25" customHeight="1">
      <c r="D994" s="228"/>
      <c r="E994" s="50"/>
    </row>
    <row r="995" spans="4:5" ht="14.25" customHeight="1">
      <c r="D995" s="228"/>
      <c r="E995" s="50"/>
    </row>
    <row r="996" spans="4:5" ht="14.25" customHeight="1">
      <c r="D996" s="228"/>
      <c r="E996" s="50"/>
    </row>
    <row r="997" spans="4:5" ht="14.25" customHeight="1">
      <c r="D997" s="228"/>
      <c r="E997" s="50"/>
    </row>
    <row r="998" spans="4:5" ht="14.25" customHeight="1">
      <c r="D998" s="228"/>
      <c r="E998" s="50"/>
    </row>
    <row r="999" spans="4:5" ht="14.25" customHeight="1">
      <c r="D999" s="228"/>
      <c r="E999" s="50"/>
    </row>
    <row r="1000" spans="4:5" ht="14.25" customHeight="1">
      <c r="D1000" s="228"/>
      <c r="E1000" s="50"/>
    </row>
  </sheetData>
  <mergeCells count="5">
    <mergeCell ref="A1:D1"/>
    <mergeCell ref="A2:A4"/>
    <mergeCell ref="B2:C2"/>
    <mergeCell ref="D2:D4"/>
    <mergeCell ref="B3:C3"/>
  </mergeCells>
  <pageMargins left="0.25" right="0.25" top="0.75" bottom="0.75" header="0" footer="0"/>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D1000"/>
  <sheetViews>
    <sheetView topLeftCell="A31" workbookViewId="0">
      <selection activeCell="D43" sqref="D43:D55"/>
    </sheetView>
  </sheetViews>
  <sheetFormatPr defaultColWidth="14.44140625" defaultRowHeight="15" customHeight="1"/>
  <cols>
    <col min="1" max="1" width="33.6640625" style="183" customWidth="1"/>
    <col min="2" max="2" width="27.44140625" style="183" customWidth="1"/>
    <col min="3" max="3" width="34.44140625" style="183" customWidth="1"/>
    <col min="4" max="4" width="45.109375" style="183" customWidth="1"/>
    <col min="5" max="25" width="8.6640625" customWidth="1"/>
  </cols>
  <sheetData>
    <row r="1" spans="1:4" ht="35.25" customHeight="1" thickBot="1">
      <c r="A1" s="368" t="s">
        <v>67</v>
      </c>
      <c r="B1" s="348"/>
      <c r="C1" s="348"/>
      <c r="D1" s="348"/>
    </row>
    <row r="2" spans="1:4" ht="52.5" customHeight="1" thickBot="1">
      <c r="A2" s="345" t="s">
        <v>1</v>
      </c>
      <c r="B2" s="341" t="s">
        <v>237</v>
      </c>
      <c r="C2" s="343"/>
      <c r="D2" s="345" t="s">
        <v>3</v>
      </c>
    </row>
    <row r="3" spans="1:4" ht="54.75" customHeight="1" thickBot="1">
      <c r="A3" s="318"/>
      <c r="B3" s="341" t="s">
        <v>238</v>
      </c>
      <c r="C3" s="343"/>
      <c r="D3" s="318"/>
    </row>
    <row r="4" spans="1:4" ht="24.75" customHeight="1" thickBot="1">
      <c r="A4" s="319"/>
      <c r="B4" s="275" t="s">
        <v>145</v>
      </c>
      <c r="C4" s="275" t="s">
        <v>5</v>
      </c>
      <c r="D4" s="319"/>
    </row>
    <row r="5" spans="1:4" ht="15" customHeight="1">
      <c r="A5" s="276" t="s">
        <v>6</v>
      </c>
      <c r="B5" s="136">
        <v>30</v>
      </c>
      <c r="C5" s="136">
        <v>60</v>
      </c>
      <c r="D5" s="277"/>
    </row>
    <row r="6" spans="1:4" ht="15" customHeight="1">
      <c r="A6" s="278" t="s">
        <v>7</v>
      </c>
      <c r="B6" s="139">
        <v>40</v>
      </c>
      <c r="C6" s="139">
        <v>80</v>
      </c>
      <c r="D6" s="220"/>
    </row>
    <row r="7" spans="1:4" ht="15" customHeight="1">
      <c r="A7" s="278" t="s">
        <v>8</v>
      </c>
      <c r="B7" s="139">
        <v>15</v>
      </c>
      <c r="C7" s="139">
        <v>50</v>
      </c>
      <c r="D7" s="220"/>
    </row>
    <row r="8" spans="1:4" ht="15" customHeight="1">
      <c r="A8" s="278" t="s">
        <v>9</v>
      </c>
      <c r="B8" s="139">
        <v>15</v>
      </c>
      <c r="C8" s="139">
        <v>40</v>
      </c>
      <c r="D8" s="220"/>
    </row>
    <row r="9" spans="1:4" ht="15" customHeight="1">
      <c r="A9" s="278" t="s">
        <v>10</v>
      </c>
      <c r="B9" s="139">
        <v>15</v>
      </c>
      <c r="C9" s="139">
        <v>35</v>
      </c>
      <c r="D9" s="220"/>
    </row>
    <row r="10" spans="1:4" ht="15" customHeight="1">
      <c r="A10" s="278" t="s">
        <v>11</v>
      </c>
      <c r="B10" s="139">
        <v>40</v>
      </c>
      <c r="C10" s="139">
        <v>60</v>
      </c>
      <c r="D10" s="220"/>
    </row>
    <row r="11" spans="1:4" ht="15" customHeight="1">
      <c r="A11" s="278" t="s">
        <v>12</v>
      </c>
      <c r="B11" s="139">
        <v>15</v>
      </c>
      <c r="C11" s="139">
        <v>30</v>
      </c>
      <c r="D11" s="220"/>
    </row>
    <row r="12" spans="1:4" ht="15" customHeight="1">
      <c r="A12" s="278" t="s">
        <v>13</v>
      </c>
      <c r="B12" s="139">
        <v>60</v>
      </c>
      <c r="C12" s="139">
        <v>150</v>
      </c>
      <c r="D12" s="220"/>
    </row>
    <row r="13" spans="1:4" ht="15" customHeight="1">
      <c r="A13" s="278" t="s">
        <v>14</v>
      </c>
      <c r="B13" s="139">
        <v>40</v>
      </c>
      <c r="C13" s="139">
        <v>80</v>
      </c>
      <c r="D13" s="220"/>
    </row>
    <row r="14" spans="1:4" ht="15" customHeight="1">
      <c r="A14" s="278" t="s">
        <v>15</v>
      </c>
      <c r="B14" s="139">
        <v>15</v>
      </c>
      <c r="C14" s="139">
        <v>45</v>
      </c>
      <c r="D14" s="220"/>
    </row>
    <row r="15" spans="1:4" ht="15" customHeight="1">
      <c r="A15" s="278" t="s">
        <v>16</v>
      </c>
      <c r="B15" s="139">
        <v>30</v>
      </c>
      <c r="C15" s="139">
        <v>60</v>
      </c>
      <c r="D15" s="220"/>
    </row>
    <row r="16" spans="1:4" ht="15" customHeight="1">
      <c r="A16" s="278" t="s">
        <v>17</v>
      </c>
      <c r="B16" s="139">
        <v>20</v>
      </c>
      <c r="C16" s="139">
        <v>40</v>
      </c>
      <c r="D16" s="220"/>
    </row>
    <row r="17" spans="1:4" ht="15" customHeight="1">
      <c r="A17" s="278" t="s">
        <v>18</v>
      </c>
      <c r="B17" s="139">
        <v>35</v>
      </c>
      <c r="C17" s="139">
        <v>70</v>
      </c>
      <c r="D17" s="220"/>
    </row>
    <row r="18" spans="1:4" ht="15" customHeight="1">
      <c r="A18" s="278" t="s">
        <v>19</v>
      </c>
      <c r="B18" s="139">
        <v>15</v>
      </c>
      <c r="C18" s="139">
        <v>30</v>
      </c>
      <c r="D18" s="220"/>
    </row>
    <row r="19" spans="1:4" ht="96.6" customHeight="1">
      <c r="A19" s="278" t="s">
        <v>20</v>
      </c>
      <c r="B19" s="139">
        <v>0</v>
      </c>
      <c r="C19" s="139">
        <v>300</v>
      </c>
      <c r="D19" s="144" t="s">
        <v>318</v>
      </c>
    </row>
    <row r="20" spans="1:4" ht="15" customHeight="1">
      <c r="A20" s="278" t="s">
        <v>21</v>
      </c>
      <c r="B20" s="139">
        <v>20</v>
      </c>
      <c r="C20" s="139">
        <v>80</v>
      </c>
      <c r="D20" s="220"/>
    </row>
    <row r="21" spans="1:4" ht="15" customHeight="1">
      <c r="A21" s="278" t="s">
        <v>22</v>
      </c>
      <c r="B21" s="139">
        <v>10</v>
      </c>
      <c r="C21" s="139">
        <v>30</v>
      </c>
      <c r="D21" s="220"/>
    </row>
    <row r="22" spans="1:4" ht="15" customHeight="1">
      <c r="A22" s="278" t="s">
        <v>23</v>
      </c>
      <c r="B22" s="139">
        <v>170</v>
      </c>
      <c r="C22" s="139">
        <v>320</v>
      </c>
      <c r="D22" s="220"/>
    </row>
    <row r="23" spans="1:4" ht="15" customHeight="1">
      <c r="A23" s="278" t="s">
        <v>24</v>
      </c>
      <c r="B23" s="139">
        <v>40</v>
      </c>
      <c r="C23" s="139">
        <v>60</v>
      </c>
      <c r="D23" s="220"/>
    </row>
    <row r="24" spans="1:4" ht="15" customHeight="1">
      <c r="A24" s="278" t="s">
        <v>25</v>
      </c>
      <c r="B24" s="139">
        <v>75</v>
      </c>
      <c r="C24" s="139">
        <v>150</v>
      </c>
      <c r="D24" s="220"/>
    </row>
    <row r="25" spans="1:4" ht="15" customHeight="1">
      <c r="A25" s="278" t="s">
        <v>26</v>
      </c>
      <c r="B25" s="139">
        <v>15</v>
      </c>
      <c r="C25" s="139">
        <v>30</v>
      </c>
      <c r="D25" s="220"/>
    </row>
    <row r="26" spans="1:4" ht="15" customHeight="1">
      <c r="A26" s="278" t="s">
        <v>27</v>
      </c>
      <c r="B26" s="139">
        <v>15</v>
      </c>
      <c r="C26" s="139">
        <v>30</v>
      </c>
      <c r="D26" s="220"/>
    </row>
    <row r="27" spans="1:4" ht="15" customHeight="1">
      <c r="A27" s="278" t="s">
        <v>28</v>
      </c>
      <c r="B27" s="139">
        <v>50</v>
      </c>
      <c r="C27" s="139">
        <v>100</v>
      </c>
      <c r="D27" s="220"/>
    </row>
    <row r="28" spans="1:4" ht="15" customHeight="1">
      <c r="A28" s="278" t="s">
        <v>29</v>
      </c>
      <c r="B28" s="139">
        <v>25</v>
      </c>
      <c r="C28" s="139">
        <v>40</v>
      </c>
      <c r="D28" s="220"/>
    </row>
    <row r="29" spans="1:4" ht="15" customHeight="1">
      <c r="A29" s="278" t="s">
        <v>265</v>
      </c>
      <c r="B29" s="139">
        <v>50</v>
      </c>
      <c r="C29" s="139">
        <v>100</v>
      </c>
      <c r="D29" s="220"/>
    </row>
    <row r="30" spans="1:4" ht="15" customHeight="1">
      <c r="A30" s="278" t="s">
        <v>31</v>
      </c>
      <c r="B30" s="139">
        <v>60</v>
      </c>
      <c r="C30" s="139">
        <v>120</v>
      </c>
      <c r="D30" s="220"/>
    </row>
    <row r="31" spans="1:4" ht="15" customHeight="1">
      <c r="A31" s="278" t="s">
        <v>32</v>
      </c>
      <c r="B31" s="139">
        <v>40</v>
      </c>
      <c r="C31" s="139">
        <v>80</v>
      </c>
      <c r="D31" s="220"/>
    </row>
    <row r="32" spans="1:4" ht="15" customHeight="1">
      <c r="A32" s="278" t="s">
        <v>33</v>
      </c>
      <c r="B32" s="139">
        <v>10</v>
      </c>
      <c r="C32" s="139">
        <v>20</v>
      </c>
      <c r="D32" s="220"/>
    </row>
    <row r="33" spans="1:4" ht="15" customHeight="1">
      <c r="A33" s="278" t="s">
        <v>82</v>
      </c>
      <c r="B33" s="139">
        <v>20</v>
      </c>
      <c r="C33" s="139">
        <v>40</v>
      </c>
      <c r="D33" s="220"/>
    </row>
    <row r="34" spans="1:4" ht="15" customHeight="1">
      <c r="A34" s="278" t="s">
        <v>35</v>
      </c>
      <c r="B34" s="139">
        <v>50</v>
      </c>
      <c r="C34" s="139">
        <v>100</v>
      </c>
      <c r="D34" s="220"/>
    </row>
    <row r="35" spans="1:4" ht="15" customHeight="1">
      <c r="A35" s="278" t="s">
        <v>266</v>
      </c>
      <c r="B35" s="139">
        <v>35</v>
      </c>
      <c r="C35" s="139">
        <v>80</v>
      </c>
      <c r="D35" s="220"/>
    </row>
    <row r="36" spans="1:4" ht="15" customHeight="1">
      <c r="A36" s="278" t="s">
        <v>267</v>
      </c>
      <c r="B36" s="139">
        <v>250</v>
      </c>
      <c r="C36" s="139">
        <v>500</v>
      </c>
      <c r="D36" s="220"/>
    </row>
    <row r="37" spans="1:4" ht="15" customHeight="1">
      <c r="A37" s="278" t="s">
        <v>38</v>
      </c>
      <c r="B37" s="139">
        <v>60</v>
      </c>
      <c r="C37" s="139">
        <v>150</v>
      </c>
      <c r="D37" s="220"/>
    </row>
    <row r="38" spans="1:4" ht="15" customHeight="1">
      <c r="A38" s="278" t="s">
        <v>39</v>
      </c>
      <c r="B38" s="139">
        <v>30</v>
      </c>
      <c r="C38" s="139">
        <v>50</v>
      </c>
      <c r="D38" s="220"/>
    </row>
    <row r="39" spans="1:4" ht="15" customHeight="1">
      <c r="A39" s="278" t="s">
        <v>40</v>
      </c>
      <c r="B39" s="139">
        <v>10</v>
      </c>
      <c r="C39" s="139">
        <v>40</v>
      </c>
      <c r="D39" s="220"/>
    </row>
    <row r="40" spans="1:4" ht="15" customHeight="1">
      <c r="A40" s="278" t="s">
        <v>41</v>
      </c>
      <c r="B40" s="139">
        <v>50</v>
      </c>
      <c r="C40" s="139">
        <v>150</v>
      </c>
      <c r="D40" s="220"/>
    </row>
    <row r="41" spans="1:4" ht="15" customHeight="1">
      <c r="A41" s="278" t="s">
        <v>42</v>
      </c>
      <c r="B41" s="139">
        <v>100</v>
      </c>
      <c r="C41" s="139">
        <v>200</v>
      </c>
      <c r="D41" s="220"/>
    </row>
    <row r="42" spans="1:4" ht="15" customHeight="1">
      <c r="A42" s="278" t="s">
        <v>43</v>
      </c>
      <c r="B42" s="139">
        <v>30</v>
      </c>
      <c r="C42" s="139">
        <v>200</v>
      </c>
      <c r="D42" s="220"/>
    </row>
    <row r="43" spans="1:4" ht="15" customHeight="1">
      <c r="A43" s="278" t="s">
        <v>44</v>
      </c>
      <c r="B43" s="139">
        <v>0</v>
      </c>
      <c r="C43" s="139">
        <v>10</v>
      </c>
      <c r="D43" s="220"/>
    </row>
    <row r="44" spans="1:4" ht="15" customHeight="1">
      <c r="A44" s="278" t="s">
        <v>45</v>
      </c>
      <c r="B44" s="139">
        <v>40</v>
      </c>
      <c r="C44" s="139">
        <v>80</v>
      </c>
      <c r="D44" s="220"/>
    </row>
    <row r="45" spans="1:4" ht="15" customHeight="1">
      <c r="A45" s="278" t="s">
        <v>46</v>
      </c>
      <c r="B45" s="139">
        <v>5</v>
      </c>
      <c r="C45" s="139">
        <v>10</v>
      </c>
      <c r="D45" s="220"/>
    </row>
    <row r="46" spans="1:4" ht="15" customHeight="1">
      <c r="A46" s="278" t="s">
        <v>47</v>
      </c>
      <c r="B46" s="139">
        <v>20</v>
      </c>
      <c r="C46" s="139">
        <v>40</v>
      </c>
      <c r="D46" s="220"/>
    </row>
    <row r="47" spans="1:4" ht="15" customHeight="1">
      <c r="A47" s="278" t="s">
        <v>48</v>
      </c>
      <c r="B47" s="139">
        <v>15</v>
      </c>
      <c r="C47" s="139">
        <v>30</v>
      </c>
      <c r="D47" s="220"/>
    </row>
    <row r="48" spans="1:4" ht="15" customHeight="1">
      <c r="A48" s="278" t="s">
        <v>268</v>
      </c>
      <c r="B48" s="139">
        <v>150</v>
      </c>
      <c r="C48" s="139">
        <v>350</v>
      </c>
      <c r="D48" s="220"/>
    </row>
    <row r="49" spans="1:4" ht="15" customHeight="1">
      <c r="A49" s="278" t="s">
        <v>50</v>
      </c>
      <c r="B49" s="139">
        <v>130</v>
      </c>
      <c r="C49" s="139">
        <v>260</v>
      </c>
      <c r="D49" s="220"/>
    </row>
    <row r="50" spans="1:4" ht="15" customHeight="1">
      <c r="A50" s="278" t="s">
        <v>51</v>
      </c>
      <c r="B50" s="139">
        <v>30</v>
      </c>
      <c r="C50" s="139">
        <v>60</v>
      </c>
      <c r="D50" s="220"/>
    </row>
    <row r="51" spans="1:4" ht="15" customHeight="1">
      <c r="A51" s="278" t="s">
        <v>52</v>
      </c>
      <c r="B51" s="139">
        <v>50</v>
      </c>
      <c r="C51" s="139">
        <v>100</v>
      </c>
      <c r="D51" s="220"/>
    </row>
    <row r="52" spans="1:4" ht="15" customHeight="1">
      <c r="A52" s="278" t="s">
        <v>53</v>
      </c>
      <c r="B52" s="139">
        <v>10</v>
      </c>
      <c r="C52" s="139">
        <v>20</v>
      </c>
      <c r="D52" s="220"/>
    </row>
    <row r="53" spans="1:4" ht="15" customHeight="1">
      <c r="A53" s="278" t="s">
        <v>54</v>
      </c>
      <c r="B53" s="139">
        <v>15</v>
      </c>
      <c r="C53" s="139">
        <v>65</v>
      </c>
      <c r="D53" s="220"/>
    </row>
    <row r="54" spans="1:4" ht="15" customHeight="1">
      <c r="A54" s="278" t="s">
        <v>55</v>
      </c>
      <c r="B54" s="139">
        <v>20</v>
      </c>
      <c r="C54" s="139">
        <v>30</v>
      </c>
      <c r="D54" s="220"/>
    </row>
    <row r="55" spans="1:4" ht="15" customHeight="1">
      <c r="A55" s="278" t="s">
        <v>56</v>
      </c>
      <c r="B55" s="139">
        <v>15</v>
      </c>
      <c r="C55" s="139">
        <v>30</v>
      </c>
      <c r="D55" s="220"/>
    </row>
    <row r="56" spans="1:4" ht="15" customHeight="1">
      <c r="A56" s="278" t="s">
        <v>57</v>
      </c>
      <c r="B56" s="139">
        <v>20</v>
      </c>
      <c r="C56" s="139">
        <v>40</v>
      </c>
      <c r="D56" s="220"/>
    </row>
    <row r="57" spans="1:4" ht="15" customHeight="1">
      <c r="A57" s="278" t="s">
        <v>58</v>
      </c>
      <c r="B57" s="139">
        <v>50</v>
      </c>
      <c r="C57" s="139">
        <v>80</v>
      </c>
      <c r="D57" s="220"/>
    </row>
    <row r="58" spans="1:4" ht="15" customHeight="1">
      <c r="A58" s="278" t="s">
        <v>59</v>
      </c>
      <c r="B58" s="139">
        <v>30</v>
      </c>
      <c r="C58" s="139">
        <v>50</v>
      </c>
      <c r="D58" s="220"/>
    </row>
    <row r="59" spans="1:4" ht="15" customHeight="1">
      <c r="A59" s="278" t="s">
        <v>60</v>
      </c>
      <c r="B59" s="139">
        <v>10</v>
      </c>
      <c r="C59" s="139">
        <v>30</v>
      </c>
      <c r="D59" s="220"/>
    </row>
    <row r="60" spans="1:4" ht="15" customHeight="1">
      <c r="A60" s="278" t="s">
        <v>61</v>
      </c>
      <c r="B60" s="139">
        <v>40</v>
      </c>
      <c r="C60" s="139">
        <v>80</v>
      </c>
      <c r="D60" s="220"/>
    </row>
    <row r="61" spans="1:4" ht="15" customHeight="1">
      <c r="A61" s="278" t="s">
        <v>109</v>
      </c>
      <c r="B61" s="218">
        <v>180</v>
      </c>
      <c r="C61" s="225">
        <v>400</v>
      </c>
      <c r="D61" s="220"/>
    </row>
    <row r="62" spans="1:4" ht="15" customHeight="1">
      <c r="A62" s="278" t="s">
        <v>63</v>
      </c>
      <c r="B62" s="139">
        <v>90</v>
      </c>
      <c r="C62" s="139">
        <v>180</v>
      </c>
      <c r="D62" s="220"/>
    </row>
    <row r="63" spans="1:4" ht="15" customHeight="1">
      <c r="A63" s="278" t="s">
        <v>64</v>
      </c>
      <c r="B63" s="139">
        <v>10</v>
      </c>
      <c r="C63" s="139">
        <v>20</v>
      </c>
      <c r="D63" s="220"/>
    </row>
    <row r="64" spans="1:4" ht="15" customHeight="1">
      <c r="A64" s="278" t="s">
        <v>65</v>
      </c>
      <c r="B64" s="139">
        <v>20</v>
      </c>
      <c r="C64" s="139">
        <v>40</v>
      </c>
      <c r="D64" s="220"/>
    </row>
    <row r="65" spans="1:4" ht="15" customHeight="1">
      <c r="A65" s="279" t="s">
        <v>66</v>
      </c>
      <c r="B65" s="141">
        <f t="shared" ref="B65:C65" si="0">SUM(B5:B64)</f>
        <v>2550</v>
      </c>
      <c r="C65" s="141">
        <f t="shared" si="0"/>
        <v>5805</v>
      </c>
      <c r="D65" s="280"/>
    </row>
    <row r="66" spans="1:4" ht="15" customHeight="1">
      <c r="D66" s="281"/>
    </row>
    <row r="67" spans="1:4" ht="15" customHeight="1">
      <c r="D67" s="281"/>
    </row>
    <row r="68" spans="1:4" ht="15" customHeight="1">
      <c r="D68" s="281"/>
    </row>
    <row r="69" spans="1:4" ht="15" customHeight="1">
      <c r="D69" s="281"/>
    </row>
    <row r="70" spans="1:4" ht="15" customHeight="1">
      <c r="D70" s="281"/>
    </row>
    <row r="71" spans="1:4" ht="15" customHeight="1">
      <c r="D71" s="281"/>
    </row>
    <row r="72" spans="1:4" ht="15" customHeight="1">
      <c r="D72" s="281"/>
    </row>
    <row r="73" spans="1:4" ht="15" customHeight="1">
      <c r="D73" s="281"/>
    </row>
    <row r="74" spans="1:4" ht="15" customHeight="1">
      <c r="D74" s="281"/>
    </row>
    <row r="75" spans="1:4" ht="15" customHeight="1">
      <c r="D75" s="281"/>
    </row>
    <row r="76" spans="1:4" ht="15" customHeight="1">
      <c r="D76" s="281"/>
    </row>
    <row r="77" spans="1:4" ht="15" customHeight="1">
      <c r="D77" s="281"/>
    </row>
    <row r="78" spans="1:4" ht="15" customHeight="1">
      <c r="D78" s="281"/>
    </row>
    <row r="79" spans="1:4" ht="15" customHeight="1">
      <c r="D79" s="281"/>
    </row>
    <row r="80" spans="1:4" ht="15" customHeight="1">
      <c r="D80" s="281"/>
    </row>
    <row r="81" spans="4:4" ht="15" customHeight="1">
      <c r="D81" s="281"/>
    </row>
    <row r="82" spans="4:4" ht="15" customHeight="1">
      <c r="D82" s="281"/>
    </row>
    <row r="83" spans="4:4" ht="15" customHeight="1">
      <c r="D83" s="281"/>
    </row>
    <row r="84" spans="4:4" ht="15" customHeight="1">
      <c r="D84" s="281"/>
    </row>
    <row r="85" spans="4:4" ht="15" customHeight="1">
      <c r="D85" s="281"/>
    </row>
    <row r="86" spans="4:4" ht="14.25" customHeight="1">
      <c r="D86" s="281"/>
    </row>
    <row r="87" spans="4:4" ht="14.25" customHeight="1">
      <c r="D87" s="281"/>
    </row>
    <row r="88" spans="4:4" ht="14.25" customHeight="1">
      <c r="D88" s="281"/>
    </row>
    <row r="89" spans="4:4" ht="14.25" customHeight="1">
      <c r="D89" s="281"/>
    </row>
    <row r="90" spans="4:4" ht="14.25" customHeight="1">
      <c r="D90" s="281"/>
    </row>
    <row r="91" spans="4:4" ht="14.25" customHeight="1">
      <c r="D91" s="281"/>
    </row>
    <row r="92" spans="4:4" ht="14.25" customHeight="1">
      <c r="D92" s="281"/>
    </row>
    <row r="93" spans="4:4" ht="14.25" customHeight="1">
      <c r="D93" s="281"/>
    </row>
    <row r="94" spans="4:4" ht="14.25" customHeight="1">
      <c r="D94" s="281"/>
    </row>
    <row r="95" spans="4:4" ht="14.25" customHeight="1">
      <c r="D95" s="281"/>
    </row>
    <row r="96" spans="4:4" ht="14.25" customHeight="1">
      <c r="D96" s="281"/>
    </row>
    <row r="97" spans="4:4" ht="14.25" customHeight="1">
      <c r="D97" s="281"/>
    </row>
    <row r="98" spans="4:4" ht="14.25" customHeight="1">
      <c r="D98" s="281"/>
    </row>
    <row r="99" spans="4:4" ht="14.25" customHeight="1">
      <c r="D99" s="281"/>
    </row>
    <row r="100" spans="4:4" ht="14.25" customHeight="1">
      <c r="D100" s="281"/>
    </row>
    <row r="101" spans="4:4" ht="14.25" customHeight="1">
      <c r="D101" s="281"/>
    </row>
    <row r="102" spans="4:4" ht="14.25" customHeight="1">
      <c r="D102" s="281"/>
    </row>
    <row r="103" spans="4:4" ht="14.25" customHeight="1">
      <c r="D103" s="281"/>
    </row>
    <row r="104" spans="4:4" ht="14.25" customHeight="1">
      <c r="D104" s="281"/>
    </row>
    <row r="105" spans="4:4" ht="14.25" customHeight="1">
      <c r="D105" s="281"/>
    </row>
    <row r="106" spans="4:4" ht="14.25" customHeight="1">
      <c r="D106" s="281"/>
    </row>
    <row r="107" spans="4:4" ht="14.25" customHeight="1">
      <c r="D107" s="281"/>
    </row>
    <row r="108" spans="4:4" ht="14.25" customHeight="1">
      <c r="D108" s="281"/>
    </row>
    <row r="109" spans="4:4" ht="14.25" customHeight="1">
      <c r="D109" s="281"/>
    </row>
    <row r="110" spans="4:4" ht="14.25" customHeight="1">
      <c r="D110" s="281"/>
    </row>
    <row r="111" spans="4:4" ht="14.25" customHeight="1">
      <c r="D111" s="281"/>
    </row>
    <row r="112" spans="4:4" ht="14.25" customHeight="1">
      <c r="D112" s="281"/>
    </row>
    <row r="113" spans="4:4" ht="14.25" customHeight="1">
      <c r="D113" s="281"/>
    </row>
    <row r="114" spans="4:4" ht="14.25" customHeight="1">
      <c r="D114" s="281"/>
    </row>
    <row r="115" spans="4:4" ht="14.25" customHeight="1">
      <c r="D115" s="281"/>
    </row>
    <row r="116" spans="4:4" ht="14.25" customHeight="1">
      <c r="D116" s="281"/>
    </row>
    <row r="117" spans="4:4" ht="14.25" customHeight="1">
      <c r="D117" s="281"/>
    </row>
    <row r="118" spans="4:4" ht="14.25" customHeight="1">
      <c r="D118" s="281"/>
    </row>
    <row r="119" spans="4:4" ht="14.25" customHeight="1">
      <c r="D119" s="281"/>
    </row>
    <row r="120" spans="4:4" ht="14.25" customHeight="1">
      <c r="D120" s="281"/>
    </row>
    <row r="121" spans="4:4" ht="14.25" customHeight="1">
      <c r="D121" s="281"/>
    </row>
    <row r="122" spans="4:4" ht="14.25" customHeight="1">
      <c r="D122" s="281"/>
    </row>
    <row r="123" spans="4:4" ht="14.25" customHeight="1">
      <c r="D123" s="281"/>
    </row>
    <row r="124" spans="4:4" ht="14.25" customHeight="1">
      <c r="D124" s="281"/>
    </row>
    <row r="125" spans="4:4" ht="14.25" customHeight="1">
      <c r="D125" s="281"/>
    </row>
    <row r="126" spans="4:4" ht="14.25" customHeight="1">
      <c r="D126" s="281"/>
    </row>
    <row r="127" spans="4:4" ht="14.25" customHeight="1">
      <c r="D127" s="281"/>
    </row>
    <row r="128" spans="4:4" ht="14.25" customHeight="1">
      <c r="D128" s="281"/>
    </row>
    <row r="129" spans="4:4" ht="14.25" customHeight="1">
      <c r="D129" s="281"/>
    </row>
    <row r="130" spans="4:4" ht="14.25" customHeight="1">
      <c r="D130" s="281"/>
    </row>
    <row r="131" spans="4:4" ht="14.25" customHeight="1">
      <c r="D131" s="281"/>
    </row>
    <row r="132" spans="4:4" ht="14.25" customHeight="1">
      <c r="D132" s="281"/>
    </row>
    <row r="133" spans="4:4" ht="14.25" customHeight="1">
      <c r="D133" s="281"/>
    </row>
    <row r="134" spans="4:4" ht="14.25" customHeight="1">
      <c r="D134" s="281"/>
    </row>
    <row r="135" spans="4:4" ht="14.25" customHeight="1">
      <c r="D135" s="281"/>
    </row>
    <row r="136" spans="4:4" ht="14.25" customHeight="1">
      <c r="D136" s="281"/>
    </row>
    <row r="137" spans="4:4" ht="14.25" customHeight="1">
      <c r="D137" s="281"/>
    </row>
    <row r="138" spans="4:4" ht="14.25" customHeight="1">
      <c r="D138" s="281"/>
    </row>
    <row r="139" spans="4:4" ht="14.25" customHeight="1">
      <c r="D139" s="281"/>
    </row>
    <row r="140" spans="4:4" ht="14.25" customHeight="1">
      <c r="D140" s="281"/>
    </row>
    <row r="141" spans="4:4" ht="14.25" customHeight="1">
      <c r="D141" s="281"/>
    </row>
    <row r="142" spans="4:4" ht="14.25" customHeight="1">
      <c r="D142" s="281"/>
    </row>
    <row r="143" spans="4:4" ht="14.25" customHeight="1">
      <c r="D143" s="281"/>
    </row>
    <row r="144" spans="4:4" ht="14.25" customHeight="1">
      <c r="D144" s="281"/>
    </row>
    <row r="145" spans="4:4" ht="14.25" customHeight="1">
      <c r="D145" s="281"/>
    </row>
    <row r="146" spans="4:4" ht="14.25" customHeight="1">
      <c r="D146" s="281"/>
    </row>
    <row r="147" spans="4:4" ht="14.25" customHeight="1">
      <c r="D147" s="281"/>
    </row>
    <row r="148" spans="4:4" ht="14.25" customHeight="1">
      <c r="D148" s="281"/>
    </row>
    <row r="149" spans="4:4" ht="14.25" customHeight="1">
      <c r="D149" s="281"/>
    </row>
    <row r="150" spans="4:4" ht="14.25" customHeight="1">
      <c r="D150" s="281"/>
    </row>
    <row r="151" spans="4:4" ht="14.25" customHeight="1">
      <c r="D151" s="281"/>
    </row>
    <row r="152" spans="4:4" ht="14.25" customHeight="1">
      <c r="D152" s="281"/>
    </row>
    <row r="153" spans="4:4" ht="14.25" customHeight="1">
      <c r="D153" s="281"/>
    </row>
    <row r="154" spans="4:4" ht="14.25" customHeight="1">
      <c r="D154" s="281"/>
    </row>
    <row r="155" spans="4:4" ht="14.25" customHeight="1">
      <c r="D155" s="281"/>
    </row>
    <row r="156" spans="4:4" ht="14.25" customHeight="1">
      <c r="D156" s="281"/>
    </row>
    <row r="157" spans="4:4" ht="14.25" customHeight="1">
      <c r="D157" s="281"/>
    </row>
    <row r="158" spans="4:4" ht="14.25" customHeight="1">
      <c r="D158" s="281"/>
    </row>
    <row r="159" spans="4:4" ht="14.25" customHeight="1">
      <c r="D159" s="281"/>
    </row>
    <row r="160" spans="4:4" ht="14.25" customHeight="1">
      <c r="D160" s="281"/>
    </row>
    <row r="161" spans="4:4" ht="14.25" customHeight="1">
      <c r="D161" s="281"/>
    </row>
    <row r="162" spans="4:4" ht="14.25" customHeight="1">
      <c r="D162" s="281"/>
    </row>
    <row r="163" spans="4:4" ht="14.25" customHeight="1">
      <c r="D163" s="281"/>
    </row>
    <row r="164" spans="4:4" ht="14.25" customHeight="1">
      <c r="D164" s="281"/>
    </row>
    <row r="165" spans="4:4" ht="14.25" customHeight="1">
      <c r="D165" s="281"/>
    </row>
    <row r="166" spans="4:4" ht="14.25" customHeight="1">
      <c r="D166" s="281"/>
    </row>
    <row r="167" spans="4:4" ht="14.25" customHeight="1">
      <c r="D167" s="281"/>
    </row>
    <row r="168" spans="4:4" ht="14.25" customHeight="1">
      <c r="D168" s="281"/>
    </row>
    <row r="169" spans="4:4" ht="14.25" customHeight="1">
      <c r="D169" s="281"/>
    </row>
    <row r="170" spans="4:4" ht="14.25" customHeight="1">
      <c r="D170" s="281"/>
    </row>
    <row r="171" spans="4:4" ht="14.25" customHeight="1">
      <c r="D171" s="281"/>
    </row>
    <row r="172" spans="4:4" ht="14.25" customHeight="1">
      <c r="D172" s="281"/>
    </row>
    <row r="173" spans="4:4" ht="14.25" customHeight="1">
      <c r="D173" s="281"/>
    </row>
    <row r="174" spans="4:4" ht="14.25" customHeight="1">
      <c r="D174" s="281"/>
    </row>
    <row r="175" spans="4:4" ht="14.25" customHeight="1">
      <c r="D175" s="281"/>
    </row>
    <row r="176" spans="4:4" ht="14.25" customHeight="1">
      <c r="D176" s="281"/>
    </row>
    <row r="177" spans="4:4" ht="14.25" customHeight="1">
      <c r="D177" s="281"/>
    </row>
    <row r="178" spans="4:4" ht="14.25" customHeight="1">
      <c r="D178" s="281"/>
    </row>
    <row r="179" spans="4:4" ht="14.25" customHeight="1">
      <c r="D179" s="281"/>
    </row>
    <row r="180" spans="4:4" ht="14.25" customHeight="1">
      <c r="D180" s="281"/>
    </row>
    <row r="181" spans="4:4" ht="14.25" customHeight="1">
      <c r="D181" s="281"/>
    </row>
    <row r="182" spans="4:4" ht="14.25" customHeight="1">
      <c r="D182" s="281"/>
    </row>
    <row r="183" spans="4:4" ht="14.25" customHeight="1">
      <c r="D183" s="281"/>
    </row>
    <row r="184" spans="4:4" ht="14.25" customHeight="1">
      <c r="D184" s="281"/>
    </row>
    <row r="185" spans="4:4" ht="14.25" customHeight="1">
      <c r="D185" s="281"/>
    </row>
    <row r="186" spans="4:4" ht="14.25" customHeight="1">
      <c r="D186" s="281"/>
    </row>
    <row r="187" spans="4:4" ht="14.25" customHeight="1">
      <c r="D187" s="281"/>
    </row>
    <row r="188" spans="4:4" ht="14.25" customHeight="1">
      <c r="D188" s="281"/>
    </row>
    <row r="189" spans="4:4" ht="14.25" customHeight="1">
      <c r="D189" s="281"/>
    </row>
    <row r="190" spans="4:4" ht="14.25" customHeight="1">
      <c r="D190" s="281"/>
    </row>
    <row r="191" spans="4:4" ht="14.25" customHeight="1">
      <c r="D191" s="281"/>
    </row>
    <row r="192" spans="4:4" ht="14.25" customHeight="1">
      <c r="D192" s="281"/>
    </row>
    <row r="193" spans="4:4" ht="14.25" customHeight="1">
      <c r="D193" s="281"/>
    </row>
    <row r="194" spans="4:4" ht="14.25" customHeight="1">
      <c r="D194" s="281"/>
    </row>
    <row r="195" spans="4:4" ht="14.25" customHeight="1">
      <c r="D195" s="281"/>
    </row>
    <row r="196" spans="4:4" ht="14.25" customHeight="1">
      <c r="D196" s="281"/>
    </row>
    <row r="197" spans="4:4" ht="14.25" customHeight="1">
      <c r="D197" s="281"/>
    </row>
    <row r="198" spans="4:4" ht="14.25" customHeight="1">
      <c r="D198" s="281"/>
    </row>
    <row r="199" spans="4:4" ht="14.25" customHeight="1">
      <c r="D199" s="281"/>
    </row>
    <row r="200" spans="4:4" ht="14.25" customHeight="1">
      <c r="D200" s="281"/>
    </row>
    <row r="201" spans="4:4" ht="14.25" customHeight="1">
      <c r="D201" s="281"/>
    </row>
    <row r="202" spans="4:4" ht="14.25" customHeight="1">
      <c r="D202" s="281"/>
    </row>
    <row r="203" spans="4:4" ht="14.25" customHeight="1">
      <c r="D203" s="281"/>
    </row>
    <row r="204" spans="4:4" ht="14.25" customHeight="1">
      <c r="D204" s="281"/>
    </row>
    <row r="205" spans="4:4" ht="14.25" customHeight="1">
      <c r="D205" s="281"/>
    </row>
    <row r="206" spans="4:4" ht="14.25" customHeight="1">
      <c r="D206" s="281"/>
    </row>
    <row r="207" spans="4:4" ht="14.25" customHeight="1">
      <c r="D207" s="281"/>
    </row>
    <row r="208" spans="4:4" ht="14.25" customHeight="1">
      <c r="D208" s="281"/>
    </row>
    <row r="209" spans="4:4" ht="14.25" customHeight="1">
      <c r="D209" s="281"/>
    </row>
    <row r="210" spans="4:4" ht="14.25" customHeight="1">
      <c r="D210" s="281"/>
    </row>
    <row r="211" spans="4:4" ht="14.25" customHeight="1">
      <c r="D211" s="281"/>
    </row>
    <row r="212" spans="4:4" ht="14.25" customHeight="1">
      <c r="D212" s="281"/>
    </row>
    <row r="213" spans="4:4" ht="14.25" customHeight="1">
      <c r="D213" s="281"/>
    </row>
    <row r="214" spans="4:4" ht="14.25" customHeight="1">
      <c r="D214" s="281"/>
    </row>
    <row r="215" spans="4:4" ht="14.25" customHeight="1">
      <c r="D215" s="281"/>
    </row>
    <row r="216" spans="4:4" ht="14.25" customHeight="1">
      <c r="D216" s="281"/>
    </row>
    <row r="217" spans="4:4" ht="14.25" customHeight="1">
      <c r="D217" s="281"/>
    </row>
    <row r="218" spans="4:4" ht="14.25" customHeight="1">
      <c r="D218" s="281"/>
    </row>
    <row r="219" spans="4:4" ht="14.25" customHeight="1">
      <c r="D219" s="281"/>
    </row>
    <row r="220" spans="4:4" ht="14.25" customHeight="1">
      <c r="D220" s="281"/>
    </row>
    <row r="221" spans="4:4" ht="14.25" customHeight="1">
      <c r="D221" s="281"/>
    </row>
    <row r="222" spans="4:4" ht="14.25" customHeight="1">
      <c r="D222" s="281"/>
    </row>
    <row r="223" spans="4:4" ht="14.25" customHeight="1">
      <c r="D223" s="281"/>
    </row>
    <row r="224" spans="4:4" ht="14.25" customHeight="1">
      <c r="D224" s="281"/>
    </row>
    <row r="225" spans="4:4" ht="14.25" customHeight="1">
      <c r="D225" s="281"/>
    </row>
    <row r="226" spans="4:4" ht="14.25" customHeight="1">
      <c r="D226" s="281"/>
    </row>
    <row r="227" spans="4:4" ht="14.25" customHeight="1">
      <c r="D227" s="281"/>
    </row>
    <row r="228" spans="4:4" ht="14.25" customHeight="1">
      <c r="D228" s="281"/>
    </row>
    <row r="229" spans="4:4" ht="14.25" customHeight="1">
      <c r="D229" s="281"/>
    </row>
    <row r="230" spans="4:4" ht="14.25" customHeight="1">
      <c r="D230" s="281"/>
    </row>
    <row r="231" spans="4:4" ht="14.25" customHeight="1">
      <c r="D231" s="281"/>
    </row>
    <row r="232" spans="4:4" ht="14.25" customHeight="1">
      <c r="D232" s="281"/>
    </row>
    <row r="233" spans="4:4" ht="14.25" customHeight="1">
      <c r="D233" s="281"/>
    </row>
    <row r="234" spans="4:4" ht="14.25" customHeight="1">
      <c r="D234" s="281"/>
    </row>
    <row r="235" spans="4:4" ht="14.25" customHeight="1">
      <c r="D235" s="281"/>
    </row>
    <row r="236" spans="4:4" ht="14.25" customHeight="1">
      <c r="D236" s="281"/>
    </row>
    <row r="237" spans="4:4" ht="14.25" customHeight="1">
      <c r="D237" s="281"/>
    </row>
    <row r="238" spans="4:4" ht="14.25" customHeight="1">
      <c r="D238" s="281"/>
    </row>
    <row r="239" spans="4:4" ht="14.25" customHeight="1">
      <c r="D239" s="281"/>
    </row>
    <row r="240" spans="4:4" ht="14.25" customHeight="1">
      <c r="D240" s="281"/>
    </row>
    <row r="241" spans="4:4" ht="14.25" customHeight="1">
      <c r="D241" s="281"/>
    </row>
    <row r="242" spans="4:4" ht="14.25" customHeight="1">
      <c r="D242" s="281"/>
    </row>
    <row r="243" spans="4:4" ht="14.25" customHeight="1">
      <c r="D243" s="281"/>
    </row>
    <row r="244" spans="4:4" ht="14.25" customHeight="1">
      <c r="D244" s="281"/>
    </row>
    <row r="245" spans="4:4" ht="14.25" customHeight="1">
      <c r="D245" s="281"/>
    </row>
    <row r="246" spans="4:4" ht="14.25" customHeight="1">
      <c r="D246" s="281"/>
    </row>
    <row r="247" spans="4:4" ht="14.25" customHeight="1">
      <c r="D247" s="281"/>
    </row>
    <row r="248" spans="4:4" ht="14.25" customHeight="1">
      <c r="D248" s="281"/>
    </row>
    <row r="249" spans="4:4" ht="14.25" customHeight="1">
      <c r="D249" s="281"/>
    </row>
    <row r="250" spans="4:4" ht="14.25" customHeight="1">
      <c r="D250" s="281"/>
    </row>
    <row r="251" spans="4:4" ht="14.25" customHeight="1">
      <c r="D251" s="281"/>
    </row>
    <row r="252" spans="4:4" ht="14.25" customHeight="1">
      <c r="D252" s="281"/>
    </row>
    <row r="253" spans="4:4" ht="14.25" customHeight="1">
      <c r="D253" s="281"/>
    </row>
    <row r="254" spans="4:4" ht="14.25" customHeight="1">
      <c r="D254" s="281"/>
    </row>
    <row r="255" spans="4:4" ht="14.25" customHeight="1">
      <c r="D255" s="281"/>
    </row>
    <row r="256" spans="4:4" ht="14.25" customHeight="1">
      <c r="D256" s="281"/>
    </row>
    <row r="257" spans="4:4" ht="14.25" customHeight="1">
      <c r="D257" s="281"/>
    </row>
    <row r="258" spans="4:4" ht="14.25" customHeight="1">
      <c r="D258" s="281"/>
    </row>
    <row r="259" spans="4:4" ht="14.25" customHeight="1">
      <c r="D259" s="281"/>
    </row>
    <row r="260" spans="4:4" ht="14.25" customHeight="1">
      <c r="D260" s="281"/>
    </row>
    <row r="261" spans="4:4" ht="14.25" customHeight="1">
      <c r="D261" s="281"/>
    </row>
    <row r="262" spans="4:4" ht="14.25" customHeight="1">
      <c r="D262" s="281"/>
    </row>
    <row r="263" spans="4:4" ht="14.25" customHeight="1">
      <c r="D263" s="281"/>
    </row>
    <row r="264" spans="4:4" ht="14.25" customHeight="1">
      <c r="D264" s="281"/>
    </row>
    <row r="265" spans="4:4" ht="14.25" customHeight="1">
      <c r="D265" s="281"/>
    </row>
    <row r="266" spans="4:4" ht="14.25" customHeight="1">
      <c r="D266" s="281"/>
    </row>
    <row r="267" spans="4:4" ht="14.25" customHeight="1">
      <c r="D267" s="281"/>
    </row>
    <row r="268" spans="4:4" ht="14.25" customHeight="1">
      <c r="D268" s="281"/>
    </row>
    <row r="269" spans="4:4" ht="14.25" customHeight="1">
      <c r="D269" s="281"/>
    </row>
    <row r="270" spans="4:4" ht="14.25" customHeight="1">
      <c r="D270" s="281"/>
    </row>
    <row r="271" spans="4:4" ht="14.25" customHeight="1">
      <c r="D271" s="281"/>
    </row>
    <row r="272" spans="4:4" ht="14.25" customHeight="1">
      <c r="D272" s="281"/>
    </row>
    <row r="273" spans="4:4" ht="14.25" customHeight="1">
      <c r="D273" s="281"/>
    </row>
    <row r="274" spans="4:4" ht="14.25" customHeight="1">
      <c r="D274" s="281"/>
    </row>
    <row r="275" spans="4:4" ht="14.25" customHeight="1">
      <c r="D275" s="281"/>
    </row>
    <row r="276" spans="4:4" ht="14.25" customHeight="1">
      <c r="D276" s="281"/>
    </row>
    <row r="277" spans="4:4" ht="14.25" customHeight="1">
      <c r="D277" s="281"/>
    </row>
    <row r="278" spans="4:4" ht="14.25" customHeight="1">
      <c r="D278" s="281"/>
    </row>
    <row r="279" spans="4:4" ht="14.25" customHeight="1">
      <c r="D279" s="281"/>
    </row>
    <row r="280" spans="4:4" ht="14.25" customHeight="1">
      <c r="D280" s="281"/>
    </row>
    <row r="281" spans="4:4" ht="14.25" customHeight="1">
      <c r="D281" s="281"/>
    </row>
    <row r="282" spans="4:4" ht="14.25" customHeight="1">
      <c r="D282" s="281"/>
    </row>
    <row r="283" spans="4:4" ht="14.25" customHeight="1">
      <c r="D283" s="281"/>
    </row>
    <row r="284" spans="4:4" ht="14.25" customHeight="1">
      <c r="D284" s="281"/>
    </row>
    <row r="285" spans="4:4" ht="14.25" customHeight="1">
      <c r="D285" s="281"/>
    </row>
    <row r="286" spans="4:4" ht="14.25" customHeight="1">
      <c r="D286" s="281"/>
    </row>
    <row r="287" spans="4:4" ht="14.25" customHeight="1">
      <c r="D287" s="281"/>
    </row>
    <row r="288" spans="4:4" ht="14.25" customHeight="1">
      <c r="D288" s="281"/>
    </row>
    <row r="289" spans="4:4" ht="14.25" customHeight="1">
      <c r="D289" s="281"/>
    </row>
    <row r="290" spans="4:4" ht="14.25" customHeight="1">
      <c r="D290" s="281"/>
    </row>
    <row r="291" spans="4:4" ht="14.25" customHeight="1">
      <c r="D291" s="281"/>
    </row>
    <row r="292" spans="4:4" ht="14.25" customHeight="1">
      <c r="D292" s="281"/>
    </row>
    <row r="293" spans="4:4" ht="14.25" customHeight="1">
      <c r="D293" s="281"/>
    </row>
    <row r="294" spans="4:4" ht="14.25" customHeight="1">
      <c r="D294" s="281"/>
    </row>
    <row r="295" spans="4:4" ht="14.25" customHeight="1">
      <c r="D295" s="281"/>
    </row>
    <row r="296" spans="4:4" ht="14.25" customHeight="1">
      <c r="D296" s="281"/>
    </row>
    <row r="297" spans="4:4" ht="14.25" customHeight="1">
      <c r="D297" s="281"/>
    </row>
    <row r="298" spans="4:4" ht="14.25" customHeight="1">
      <c r="D298" s="281"/>
    </row>
    <row r="299" spans="4:4" ht="14.25" customHeight="1">
      <c r="D299" s="281"/>
    </row>
    <row r="300" spans="4:4" ht="14.25" customHeight="1">
      <c r="D300" s="281"/>
    </row>
    <row r="301" spans="4:4" ht="14.25" customHeight="1">
      <c r="D301" s="281"/>
    </row>
    <row r="302" spans="4:4" ht="14.25" customHeight="1">
      <c r="D302" s="281"/>
    </row>
    <row r="303" spans="4:4" ht="14.25" customHeight="1">
      <c r="D303" s="281"/>
    </row>
    <row r="304" spans="4:4" ht="14.25" customHeight="1">
      <c r="D304" s="281"/>
    </row>
    <row r="305" spans="4:4" ht="14.25" customHeight="1">
      <c r="D305" s="281"/>
    </row>
    <row r="306" spans="4:4" ht="14.25" customHeight="1">
      <c r="D306" s="281"/>
    </row>
    <row r="307" spans="4:4" ht="14.25" customHeight="1">
      <c r="D307" s="281"/>
    </row>
    <row r="308" spans="4:4" ht="14.25" customHeight="1">
      <c r="D308" s="281"/>
    </row>
    <row r="309" spans="4:4" ht="14.25" customHeight="1">
      <c r="D309" s="281"/>
    </row>
    <row r="310" spans="4:4" ht="14.25" customHeight="1">
      <c r="D310" s="281"/>
    </row>
    <row r="311" spans="4:4" ht="14.25" customHeight="1">
      <c r="D311" s="281"/>
    </row>
    <row r="312" spans="4:4" ht="14.25" customHeight="1">
      <c r="D312" s="281"/>
    </row>
    <row r="313" spans="4:4" ht="14.25" customHeight="1">
      <c r="D313" s="281"/>
    </row>
    <row r="314" spans="4:4" ht="14.25" customHeight="1">
      <c r="D314" s="281"/>
    </row>
    <row r="315" spans="4:4" ht="14.25" customHeight="1">
      <c r="D315" s="281"/>
    </row>
    <row r="316" spans="4:4" ht="14.25" customHeight="1">
      <c r="D316" s="281"/>
    </row>
    <row r="317" spans="4:4" ht="14.25" customHeight="1">
      <c r="D317" s="281"/>
    </row>
    <row r="318" spans="4:4" ht="14.25" customHeight="1">
      <c r="D318" s="281"/>
    </row>
    <row r="319" spans="4:4" ht="14.25" customHeight="1">
      <c r="D319" s="281"/>
    </row>
    <row r="320" spans="4:4" ht="14.25" customHeight="1">
      <c r="D320" s="281"/>
    </row>
    <row r="321" spans="4:4" ht="14.25" customHeight="1">
      <c r="D321" s="281"/>
    </row>
    <row r="322" spans="4:4" ht="14.25" customHeight="1">
      <c r="D322" s="281"/>
    </row>
    <row r="323" spans="4:4" ht="14.25" customHeight="1">
      <c r="D323" s="281"/>
    </row>
    <row r="324" spans="4:4" ht="14.25" customHeight="1">
      <c r="D324" s="281"/>
    </row>
    <row r="325" spans="4:4" ht="14.25" customHeight="1">
      <c r="D325" s="281"/>
    </row>
    <row r="326" spans="4:4" ht="14.25" customHeight="1">
      <c r="D326" s="281"/>
    </row>
    <row r="327" spans="4:4" ht="14.25" customHeight="1">
      <c r="D327" s="281"/>
    </row>
    <row r="328" spans="4:4" ht="14.25" customHeight="1">
      <c r="D328" s="281"/>
    </row>
    <row r="329" spans="4:4" ht="14.25" customHeight="1">
      <c r="D329" s="281"/>
    </row>
    <row r="330" spans="4:4" ht="14.25" customHeight="1">
      <c r="D330" s="281"/>
    </row>
    <row r="331" spans="4:4" ht="14.25" customHeight="1">
      <c r="D331" s="281"/>
    </row>
    <row r="332" spans="4:4" ht="14.25" customHeight="1">
      <c r="D332" s="281"/>
    </row>
    <row r="333" spans="4:4" ht="14.25" customHeight="1">
      <c r="D333" s="281"/>
    </row>
    <row r="334" spans="4:4" ht="14.25" customHeight="1">
      <c r="D334" s="281"/>
    </row>
    <row r="335" spans="4:4" ht="14.25" customHeight="1">
      <c r="D335" s="281"/>
    </row>
    <row r="336" spans="4:4" ht="14.25" customHeight="1">
      <c r="D336" s="281"/>
    </row>
    <row r="337" spans="4:4" ht="14.25" customHeight="1">
      <c r="D337" s="281"/>
    </row>
    <row r="338" spans="4:4" ht="14.25" customHeight="1">
      <c r="D338" s="281"/>
    </row>
    <row r="339" spans="4:4" ht="14.25" customHeight="1">
      <c r="D339" s="281"/>
    </row>
    <row r="340" spans="4:4" ht="14.25" customHeight="1">
      <c r="D340" s="281"/>
    </row>
    <row r="341" spans="4:4" ht="14.25" customHeight="1">
      <c r="D341" s="281"/>
    </row>
    <row r="342" spans="4:4" ht="14.25" customHeight="1">
      <c r="D342" s="281"/>
    </row>
    <row r="343" spans="4:4" ht="14.25" customHeight="1">
      <c r="D343" s="281"/>
    </row>
    <row r="344" spans="4:4" ht="14.25" customHeight="1">
      <c r="D344" s="281"/>
    </row>
    <row r="345" spans="4:4" ht="14.25" customHeight="1">
      <c r="D345" s="281"/>
    </row>
    <row r="346" spans="4:4" ht="14.25" customHeight="1">
      <c r="D346" s="281"/>
    </row>
    <row r="347" spans="4:4" ht="14.25" customHeight="1">
      <c r="D347" s="281"/>
    </row>
    <row r="348" spans="4:4" ht="14.25" customHeight="1">
      <c r="D348" s="281"/>
    </row>
    <row r="349" spans="4:4" ht="14.25" customHeight="1">
      <c r="D349" s="281"/>
    </row>
    <row r="350" spans="4:4" ht="14.25" customHeight="1">
      <c r="D350" s="281"/>
    </row>
    <row r="351" spans="4:4" ht="14.25" customHeight="1">
      <c r="D351" s="281"/>
    </row>
    <row r="352" spans="4:4" ht="14.25" customHeight="1">
      <c r="D352" s="281"/>
    </row>
    <row r="353" spans="4:4" ht="14.25" customHeight="1">
      <c r="D353" s="281"/>
    </row>
    <row r="354" spans="4:4" ht="14.25" customHeight="1">
      <c r="D354" s="281"/>
    </row>
    <row r="355" spans="4:4" ht="14.25" customHeight="1">
      <c r="D355" s="281"/>
    </row>
    <row r="356" spans="4:4" ht="14.25" customHeight="1">
      <c r="D356" s="281"/>
    </row>
    <row r="357" spans="4:4" ht="14.25" customHeight="1">
      <c r="D357" s="281"/>
    </row>
    <row r="358" spans="4:4" ht="14.25" customHeight="1">
      <c r="D358" s="281"/>
    </row>
    <row r="359" spans="4:4" ht="14.25" customHeight="1">
      <c r="D359" s="281"/>
    </row>
    <row r="360" spans="4:4" ht="14.25" customHeight="1">
      <c r="D360" s="281"/>
    </row>
    <row r="361" spans="4:4" ht="14.25" customHeight="1">
      <c r="D361" s="281"/>
    </row>
    <row r="362" spans="4:4" ht="14.25" customHeight="1">
      <c r="D362" s="281"/>
    </row>
    <row r="363" spans="4:4" ht="14.25" customHeight="1">
      <c r="D363" s="281"/>
    </row>
    <row r="364" spans="4:4" ht="14.25" customHeight="1">
      <c r="D364" s="281"/>
    </row>
    <row r="365" spans="4:4" ht="14.25" customHeight="1">
      <c r="D365" s="281"/>
    </row>
    <row r="366" spans="4:4" ht="14.25" customHeight="1">
      <c r="D366" s="281"/>
    </row>
    <row r="367" spans="4:4" ht="14.25" customHeight="1">
      <c r="D367" s="281"/>
    </row>
    <row r="368" spans="4:4" ht="14.25" customHeight="1">
      <c r="D368" s="281"/>
    </row>
    <row r="369" spans="4:4" ht="14.25" customHeight="1">
      <c r="D369" s="281"/>
    </row>
    <row r="370" spans="4:4" ht="14.25" customHeight="1">
      <c r="D370" s="281"/>
    </row>
    <row r="371" spans="4:4" ht="14.25" customHeight="1">
      <c r="D371" s="281"/>
    </row>
    <row r="372" spans="4:4" ht="14.25" customHeight="1">
      <c r="D372" s="281"/>
    </row>
    <row r="373" spans="4:4" ht="14.25" customHeight="1">
      <c r="D373" s="281"/>
    </row>
    <row r="374" spans="4:4" ht="14.25" customHeight="1">
      <c r="D374" s="281"/>
    </row>
    <row r="375" spans="4:4" ht="14.25" customHeight="1">
      <c r="D375" s="281"/>
    </row>
    <row r="376" spans="4:4" ht="14.25" customHeight="1">
      <c r="D376" s="281"/>
    </row>
    <row r="377" spans="4:4" ht="14.25" customHeight="1">
      <c r="D377" s="281"/>
    </row>
    <row r="378" spans="4:4" ht="14.25" customHeight="1">
      <c r="D378" s="281"/>
    </row>
    <row r="379" spans="4:4" ht="14.25" customHeight="1">
      <c r="D379" s="281"/>
    </row>
    <row r="380" spans="4:4" ht="14.25" customHeight="1">
      <c r="D380" s="281"/>
    </row>
    <row r="381" spans="4:4" ht="14.25" customHeight="1">
      <c r="D381" s="281"/>
    </row>
    <row r="382" spans="4:4" ht="14.25" customHeight="1">
      <c r="D382" s="281"/>
    </row>
    <row r="383" spans="4:4" ht="14.25" customHeight="1">
      <c r="D383" s="281"/>
    </row>
    <row r="384" spans="4:4" ht="14.25" customHeight="1">
      <c r="D384" s="281"/>
    </row>
    <row r="385" spans="4:4" ht="14.25" customHeight="1">
      <c r="D385" s="281"/>
    </row>
    <row r="386" spans="4:4" ht="14.25" customHeight="1">
      <c r="D386" s="281"/>
    </row>
    <row r="387" spans="4:4" ht="14.25" customHeight="1">
      <c r="D387" s="281"/>
    </row>
    <row r="388" spans="4:4" ht="14.25" customHeight="1">
      <c r="D388" s="281"/>
    </row>
    <row r="389" spans="4:4" ht="14.25" customHeight="1">
      <c r="D389" s="281"/>
    </row>
    <row r="390" spans="4:4" ht="14.25" customHeight="1">
      <c r="D390" s="281"/>
    </row>
    <row r="391" spans="4:4" ht="14.25" customHeight="1">
      <c r="D391" s="281"/>
    </row>
    <row r="392" spans="4:4" ht="14.25" customHeight="1">
      <c r="D392" s="281"/>
    </row>
    <row r="393" spans="4:4" ht="14.25" customHeight="1">
      <c r="D393" s="281"/>
    </row>
    <row r="394" spans="4:4" ht="14.25" customHeight="1">
      <c r="D394" s="281"/>
    </row>
    <row r="395" spans="4:4" ht="14.25" customHeight="1">
      <c r="D395" s="281"/>
    </row>
    <row r="396" spans="4:4" ht="14.25" customHeight="1">
      <c r="D396" s="281"/>
    </row>
    <row r="397" spans="4:4" ht="14.25" customHeight="1">
      <c r="D397" s="281"/>
    </row>
    <row r="398" spans="4:4" ht="14.25" customHeight="1">
      <c r="D398" s="281"/>
    </row>
    <row r="399" spans="4:4" ht="14.25" customHeight="1">
      <c r="D399" s="281"/>
    </row>
    <row r="400" spans="4:4" ht="14.25" customHeight="1">
      <c r="D400" s="281"/>
    </row>
    <row r="401" spans="4:4" ht="14.25" customHeight="1">
      <c r="D401" s="281"/>
    </row>
    <row r="402" spans="4:4" ht="14.25" customHeight="1">
      <c r="D402" s="281"/>
    </row>
    <row r="403" spans="4:4" ht="14.25" customHeight="1">
      <c r="D403" s="281"/>
    </row>
    <row r="404" spans="4:4" ht="14.25" customHeight="1">
      <c r="D404" s="281"/>
    </row>
    <row r="405" spans="4:4" ht="14.25" customHeight="1">
      <c r="D405" s="281"/>
    </row>
    <row r="406" spans="4:4" ht="14.25" customHeight="1">
      <c r="D406" s="281"/>
    </row>
    <row r="407" spans="4:4" ht="14.25" customHeight="1">
      <c r="D407" s="281"/>
    </row>
    <row r="408" spans="4:4" ht="14.25" customHeight="1">
      <c r="D408" s="281"/>
    </row>
    <row r="409" spans="4:4" ht="14.25" customHeight="1">
      <c r="D409" s="281"/>
    </row>
    <row r="410" spans="4:4" ht="14.25" customHeight="1">
      <c r="D410" s="281"/>
    </row>
    <row r="411" spans="4:4" ht="14.25" customHeight="1">
      <c r="D411" s="281"/>
    </row>
    <row r="412" spans="4:4" ht="14.25" customHeight="1">
      <c r="D412" s="281"/>
    </row>
    <row r="413" spans="4:4" ht="14.25" customHeight="1">
      <c r="D413" s="281"/>
    </row>
    <row r="414" spans="4:4" ht="14.25" customHeight="1">
      <c r="D414" s="281"/>
    </row>
    <row r="415" spans="4:4" ht="14.25" customHeight="1">
      <c r="D415" s="281"/>
    </row>
    <row r="416" spans="4:4" ht="14.25" customHeight="1">
      <c r="D416" s="281"/>
    </row>
    <row r="417" spans="4:4" ht="14.25" customHeight="1">
      <c r="D417" s="281"/>
    </row>
    <row r="418" spans="4:4" ht="14.25" customHeight="1">
      <c r="D418" s="281"/>
    </row>
    <row r="419" spans="4:4" ht="14.25" customHeight="1">
      <c r="D419" s="281"/>
    </row>
    <row r="420" spans="4:4" ht="14.25" customHeight="1">
      <c r="D420" s="281"/>
    </row>
    <row r="421" spans="4:4" ht="14.25" customHeight="1">
      <c r="D421" s="281"/>
    </row>
    <row r="422" spans="4:4" ht="14.25" customHeight="1">
      <c r="D422" s="281"/>
    </row>
    <row r="423" spans="4:4" ht="14.25" customHeight="1">
      <c r="D423" s="281"/>
    </row>
    <row r="424" spans="4:4" ht="14.25" customHeight="1">
      <c r="D424" s="281"/>
    </row>
    <row r="425" spans="4:4" ht="14.25" customHeight="1">
      <c r="D425" s="281"/>
    </row>
    <row r="426" spans="4:4" ht="14.25" customHeight="1">
      <c r="D426" s="281"/>
    </row>
    <row r="427" spans="4:4" ht="14.25" customHeight="1">
      <c r="D427" s="281"/>
    </row>
    <row r="428" spans="4:4" ht="14.25" customHeight="1">
      <c r="D428" s="281"/>
    </row>
    <row r="429" spans="4:4" ht="14.25" customHeight="1">
      <c r="D429" s="281"/>
    </row>
    <row r="430" spans="4:4" ht="14.25" customHeight="1">
      <c r="D430" s="281"/>
    </row>
    <row r="431" spans="4:4" ht="14.25" customHeight="1">
      <c r="D431" s="281"/>
    </row>
    <row r="432" spans="4:4" ht="14.25" customHeight="1">
      <c r="D432" s="281"/>
    </row>
    <row r="433" spans="4:4" ht="14.25" customHeight="1">
      <c r="D433" s="281"/>
    </row>
    <row r="434" spans="4:4" ht="14.25" customHeight="1">
      <c r="D434" s="281"/>
    </row>
    <row r="435" spans="4:4" ht="14.25" customHeight="1">
      <c r="D435" s="281"/>
    </row>
    <row r="436" spans="4:4" ht="14.25" customHeight="1">
      <c r="D436" s="281"/>
    </row>
    <row r="437" spans="4:4" ht="14.25" customHeight="1">
      <c r="D437" s="281"/>
    </row>
    <row r="438" spans="4:4" ht="14.25" customHeight="1">
      <c r="D438" s="281"/>
    </row>
    <row r="439" spans="4:4" ht="14.25" customHeight="1">
      <c r="D439" s="281"/>
    </row>
    <row r="440" spans="4:4" ht="14.25" customHeight="1">
      <c r="D440" s="281"/>
    </row>
    <row r="441" spans="4:4" ht="14.25" customHeight="1">
      <c r="D441" s="281"/>
    </row>
    <row r="442" spans="4:4" ht="14.25" customHeight="1">
      <c r="D442" s="281"/>
    </row>
    <row r="443" spans="4:4" ht="14.25" customHeight="1">
      <c r="D443" s="281"/>
    </row>
    <row r="444" spans="4:4" ht="14.25" customHeight="1">
      <c r="D444" s="281"/>
    </row>
    <row r="445" spans="4:4" ht="14.25" customHeight="1">
      <c r="D445" s="281"/>
    </row>
    <row r="446" spans="4:4" ht="14.25" customHeight="1">
      <c r="D446" s="281"/>
    </row>
    <row r="447" spans="4:4" ht="14.25" customHeight="1">
      <c r="D447" s="281"/>
    </row>
    <row r="448" spans="4:4" ht="14.25" customHeight="1">
      <c r="D448" s="281"/>
    </row>
    <row r="449" spans="4:4" ht="14.25" customHeight="1">
      <c r="D449" s="281"/>
    </row>
    <row r="450" spans="4:4" ht="14.25" customHeight="1">
      <c r="D450" s="281"/>
    </row>
    <row r="451" spans="4:4" ht="14.25" customHeight="1">
      <c r="D451" s="281"/>
    </row>
    <row r="452" spans="4:4" ht="14.25" customHeight="1">
      <c r="D452" s="281"/>
    </row>
    <row r="453" spans="4:4" ht="14.25" customHeight="1">
      <c r="D453" s="281"/>
    </row>
    <row r="454" spans="4:4" ht="14.25" customHeight="1">
      <c r="D454" s="281"/>
    </row>
    <row r="455" spans="4:4" ht="14.25" customHeight="1">
      <c r="D455" s="281"/>
    </row>
    <row r="456" spans="4:4" ht="14.25" customHeight="1">
      <c r="D456" s="281"/>
    </row>
    <row r="457" spans="4:4" ht="14.25" customHeight="1">
      <c r="D457" s="281"/>
    </row>
    <row r="458" spans="4:4" ht="14.25" customHeight="1">
      <c r="D458" s="281"/>
    </row>
    <row r="459" spans="4:4" ht="14.25" customHeight="1">
      <c r="D459" s="281"/>
    </row>
    <row r="460" spans="4:4" ht="14.25" customHeight="1">
      <c r="D460" s="281"/>
    </row>
    <row r="461" spans="4:4" ht="14.25" customHeight="1">
      <c r="D461" s="281"/>
    </row>
    <row r="462" spans="4:4" ht="14.25" customHeight="1">
      <c r="D462" s="281"/>
    </row>
    <row r="463" spans="4:4" ht="14.25" customHeight="1">
      <c r="D463" s="281"/>
    </row>
    <row r="464" spans="4:4" ht="14.25" customHeight="1">
      <c r="D464" s="281"/>
    </row>
    <row r="465" spans="4:4" ht="14.25" customHeight="1">
      <c r="D465" s="281"/>
    </row>
    <row r="466" spans="4:4" ht="14.25" customHeight="1">
      <c r="D466" s="281"/>
    </row>
    <row r="467" spans="4:4" ht="14.25" customHeight="1">
      <c r="D467" s="281"/>
    </row>
    <row r="468" spans="4:4" ht="14.25" customHeight="1">
      <c r="D468" s="281"/>
    </row>
    <row r="469" spans="4:4" ht="14.25" customHeight="1">
      <c r="D469" s="281"/>
    </row>
    <row r="470" spans="4:4" ht="14.25" customHeight="1">
      <c r="D470" s="281"/>
    </row>
    <row r="471" spans="4:4" ht="14.25" customHeight="1">
      <c r="D471" s="281"/>
    </row>
    <row r="472" spans="4:4" ht="14.25" customHeight="1">
      <c r="D472" s="281"/>
    </row>
    <row r="473" spans="4:4" ht="14.25" customHeight="1">
      <c r="D473" s="281"/>
    </row>
    <row r="474" spans="4:4" ht="14.25" customHeight="1">
      <c r="D474" s="281"/>
    </row>
    <row r="475" spans="4:4" ht="14.25" customHeight="1">
      <c r="D475" s="281"/>
    </row>
    <row r="476" spans="4:4" ht="14.25" customHeight="1">
      <c r="D476" s="281"/>
    </row>
    <row r="477" spans="4:4" ht="14.25" customHeight="1">
      <c r="D477" s="281"/>
    </row>
    <row r="478" spans="4:4" ht="14.25" customHeight="1">
      <c r="D478" s="281"/>
    </row>
    <row r="479" spans="4:4" ht="14.25" customHeight="1">
      <c r="D479" s="281"/>
    </row>
    <row r="480" spans="4:4" ht="14.25" customHeight="1">
      <c r="D480" s="281"/>
    </row>
    <row r="481" spans="4:4" ht="14.25" customHeight="1">
      <c r="D481" s="281"/>
    </row>
    <row r="482" spans="4:4" ht="14.25" customHeight="1">
      <c r="D482" s="281"/>
    </row>
    <row r="483" spans="4:4" ht="14.25" customHeight="1">
      <c r="D483" s="281"/>
    </row>
    <row r="484" spans="4:4" ht="14.25" customHeight="1">
      <c r="D484" s="281"/>
    </row>
    <row r="485" spans="4:4" ht="14.25" customHeight="1">
      <c r="D485" s="281"/>
    </row>
    <row r="486" spans="4:4" ht="14.25" customHeight="1">
      <c r="D486" s="281"/>
    </row>
    <row r="487" spans="4:4" ht="14.25" customHeight="1">
      <c r="D487" s="281"/>
    </row>
    <row r="488" spans="4:4" ht="14.25" customHeight="1">
      <c r="D488" s="281"/>
    </row>
    <row r="489" spans="4:4" ht="14.25" customHeight="1">
      <c r="D489" s="281"/>
    </row>
    <row r="490" spans="4:4" ht="14.25" customHeight="1">
      <c r="D490" s="281"/>
    </row>
    <row r="491" spans="4:4" ht="14.25" customHeight="1">
      <c r="D491" s="281"/>
    </row>
    <row r="492" spans="4:4" ht="14.25" customHeight="1">
      <c r="D492" s="281"/>
    </row>
    <row r="493" spans="4:4" ht="14.25" customHeight="1">
      <c r="D493" s="281"/>
    </row>
    <row r="494" spans="4:4" ht="14.25" customHeight="1">
      <c r="D494" s="281"/>
    </row>
    <row r="495" spans="4:4" ht="14.25" customHeight="1">
      <c r="D495" s="281"/>
    </row>
    <row r="496" spans="4:4" ht="14.25" customHeight="1">
      <c r="D496" s="281"/>
    </row>
    <row r="497" spans="4:4" ht="14.25" customHeight="1">
      <c r="D497" s="281"/>
    </row>
    <row r="498" spans="4:4" ht="14.25" customHeight="1">
      <c r="D498" s="281"/>
    </row>
    <row r="499" spans="4:4" ht="14.25" customHeight="1">
      <c r="D499" s="281"/>
    </row>
    <row r="500" spans="4:4" ht="14.25" customHeight="1">
      <c r="D500" s="281"/>
    </row>
    <row r="501" spans="4:4" ht="14.25" customHeight="1">
      <c r="D501" s="281"/>
    </row>
    <row r="502" spans="4:4" ht="14.25" customHeight="1">
      <c r="D502" s="281"/>
    </row>
    <row r="503" spans="4:4" ht="14.25" customHeight="1">
      <c r="D503" s="281"/>
    </row>
    <row r="504" spans="4:4" ht="14.25" customHeight="1">
      <c r="D504" s="281"/>
    </row>
    <row r="505" spans="4:4" ht="14.25" customHeight="1">
      <c r="D505" s="281"/>
    </row>
    <row r="506" spans="4:4" ht="14.25" customHeight="1">
      <c r="D506" s="281"/>
    </row>
    <row r="507" spans="4:4" ht="14.25" customHeight="1">
      <c r="D507" s="281"/>
    </row>
    <row r="508" spans="4:4" ht="14.25" customHeight="1">
      <c r="D508" s="281"/>
    </row>
    <row r="509" spans="4:4" ht="14.25" customHeight="1">
      <c r="D509" s="281"/>
    </row>
    <row r="510" spans="4:4" ht="14.25" customHeight="1">
      <c r="D510" s="281"/>
    </row>
    <row r="511" spans="4:4" ht="14.25" customHeight="1">
      <c r="D511" s="281"/>
    </row>
    <row r="512" spans="4:4" ht="14.25" customHeight="1">
      <c r="D512" s="281"/>
    </row>
    <row r="513" spans="4:4" ht="14.25" customHeight="1">
      <c r="D513" s="281"/>
    </row>
    <row r="514" spans="4:4" ht="14.25" customHeight="1">
      <c r="D514" s="281"/>
    </row>
    <row r="515" spans="4:4" ht="14.25" customHeight="1">
      <c r="D515" s="281"/>
    </row>
    <row r="516" spans="4:4" ht="14.25" customHeight="1">
      <c r="D516" s="281"/>
    </row>
    <row r="517" spans="4:4" ht="14.25" customHeight="1">
      <c r="D517" s="281"/>
    </row>
    <row r="518" spans="4:4" ht="14.25" customHeight="1">
      <c r="D518" s="281"/>
    </row>
    <row r="519" spans="4:4" ht="14.25" customHeight="1">
      <c r="D519" s="281"/>
    </row>
    <row r="520" spans="4:4" ht="14.25" customHeight="1">
      <c r="D520" s="281"/>
    </row>
    <row r="521" spans="4:4" ht="14.25" customHeight="1">
      <c r="D521" s="281"/>
    </row>
    <row r="522" spans="4:4" ht="14.25" customHeight="1">
      <c r="D522" s="281"/>
    </row>
    <row r="523" spans="4:4" ht="14.25" customHeight="1">
      <c r="D523" s="281"/>
    </row>
    <row r="524" spans="4:4" ht="14.25" customHeight="1">
      <c r="D524" s="281"/>
    </row>
    <row r="525" spans="4:4" ht="14.25" customHeight="1">
      <c r="D525" s="281"/>
    </row>
    <row r="526" spans="4:4" ht="14.25" customHeight="1">
      <c r="D526" s="281"/>
    </row>
    <row r="527" spans="4:4" ht="14.25" customHeight="1">
      <c r="D527" s="281"/>
    </row>
    <row r="528" spans="4:4" ht="14.25" customHeight="1">
      <c r="D528" s="281"/>
    </row>
    <row r="529" spans="4:4" ht="14.25" customHeight="1">
      <c r="D529" s="281"/>
    </row>
    <row r="530" spans="4:4" ht="14.25" customHeight="1">
      <c r="D530" s="281"/>
    </row>
    <row r="531" spans="4:4" ht="14.25" customHeight="1">
      <c r="D531" s="281"/>
    </row>
    <row r="532" spans="4:4" ht="14.25" customHeight="1">
      <c r="D532" s="281"/>
    </row>
    <row r="533" spans="4:4" ht="14.25" customHeight="1">
      <c r="D533" s="281"/>
    </row>
    <row r="534" spans="4:4" ht="14.25" customHeight="1">
      <c r="D534" s="281"/>
    </row>
    <row r="535" spans="4:4" ht="14.25" customHeight="1">
      <c r="D535" s="281"/>
    </row>
    <row r="536" spans="4:4" ht="14.25" customHeight="1">
      <c r="D536" s="281"/>
    </row>
    <row r="537" spans="4:4" ht="14.25" customHeight="1">
      <c r="D537" s="281"/>
    </row>
    <row r="538" spans="4:4" ht="14.25" customHeight="1">
      <c r="D538" s="281"/>
    </row>
    <row r="539" spans="4:4" ht="14.25" customHeight="1">
      <c r="D539" s="281"/>
    </row>
    <row r="540" spans="4:4" ht="14.25" customHeight="1">
      <c r="D540" s="281"/>
    </row>
    <row r="541" spans="4:4" ht="14.25" customHeight="1">
      <c r="D541" s="281"/>
    </row>
    <row r="542" spans="4:4" ht="14.25" customHeight="1">
      <c r="D542" s="281"/>
    </row>
    <row r="543" spans="4:4" ht="14.25" customHeight="1">
      <c r="D543" s="281"/>
    </row>
    <row r="544" spans="4:4" ht="14.25" customHeight="1">
      <c r="D544" s="281"/>
    </row>
    <row r="545" spans="4:4" ht="14.25" customHeight="1">
      <c r="D545" s="281"/>
    </row>
    <row r="546" spans="4:4" ht="14.25" customHeight="1">
      <c r="D546" s="281"/>
    </row>
    <row r="547" spans="4:4" ht="14.25" customHeight="1">
      <c r="D547" s="281"/>
    </row>
    <row r="548" spans="4:4" ht="14.25" customHeight="1">
      <c r="D548" s="281"/>
    </row>
    <row r="549" spans="4:4" ht="14.25" customHeight="1">
      <c r="D549" s="281"/>
    </row>
    <row r="550" spans="4:4" ht="14.25" customHeight="1">
      <c r="D550" s="281"/>
    </row>
    <row r="551" spans="4:4" ht="14.25" customHeight="1">
      <c r="D551" s="281"/>
    </row>
    <row r="552" spans="4:4" ht="14.25" customHeight="1">
      <c r="D552" s="281"/>
    </row>
    <row r="553" spans="4:4" ht="14.25" customHeight="1">
      <c r="D553" s="281"/>
    </row>
    <row r="554" spans="4:4" ht="14.25" customHeight="1">
      <c r="D554" s="281"/>
    </row>
    <row r="555" spans="4:4" ht="14.25" customHeight="1">
      <c r="D555" s="281"/>
    </row>
    <row r="556" spans="4:4" ht="14.25" customHeight="1">
      <c r="D556" s="281"/>
    </row>
    <row r="557" spans="4:4" ht="14.25" customHeight="1">
      <c r="D557" s="281"/>
    </row>
    <row r="558" spans="4:4" ht="14.25" customHeight="1">
      <c r="D558" s="281"/>
    </row>
    <row r="559" spans="4:4" ht="14.25" customHeight="1">
      <c r="D559" s="281"/>
    </row>
    <row r="560" spans="4:4" ht="14.25" customHeight="1">
      <c r="D560" s="281"/>
    </row>
    <row r="561" spans="4:4" ht="14.25" customHeight="1">
      <c r="D561" s="281"/>
    </row>
    <row r="562" spans="4:4" ht="14.25" customHeight="1">
      <c r="D562" s="281"/>
    </row>
    <row r="563" spans="4:4" ht="14.25" customHeight="1">
      <c r="D563" s="281"/>
    </row>
    <row r="564" spans="4:4" ht="14.25" customHeight="1">
      <c r="D564" s="281"/>
    </row>
    <row r="565" spans="4:4" ht="14.25" customHeight="1">
      <c r="D565" s="281"/>
    </row>
    <row r="566" spans="4:4" ht="14.25" customHeight="1">
      <c r="D566" s="281"/>
    </row>
    <row r="567" spans="4:4" ht="14.25" customHeight="1">
      <c r="D567" s="281"/>
    </row>
    <row r="568" spans="4:4" ht="14.25" customHeight="1">
      <c r="D568" s="281"/>
    </row>
    <row r="569" spans="4:4" ht="14.25" customHeight="1">
      <c r="D569" s="281"/>
    </row>
    <row r="570" spans="4:4" ht="14.25" customHeight="1">
      <c r="D570" s="281"/>
    </row>
    <row r="571" spans="4:4" ht="14.25" customHeight="1">
      <c r="D571" s="281"/>
    </row>
    <row r="572" spans="4:4" ht="14.25" customHeight="1">
      <c r="D572" s="281"/>
    </row>
    <row r="573" spans="4:4" ht="14.25" customHeight="1">
      <c r="D573" s="281"/>
    </row>
    <row r="574" spans="4:4" ht="14.25" customHeight="1">
      <c r="D574" s="281"/>
    </row>
    <row r="575" spans="4:4" ht="14.25" customHeight="1">
      <c r="D575" s="281"/>
    </row>
    <row r="576" spans="4:4" ht="14.25" customHeight="1">
      <c r="D576" s="281"/>
    </row>
    <row r="577" spans="4:4" ht="14.25" customHeight="1">
      <c r="D577" s="281"/>
    </row>
    <row r="578" spans="4:4" ht="14.25" customHeight="1">
      <c r="D578" s="281"/>
    </row>
    <row r="579" spans="4:4" ht="14.25" customHeight="1">
      <c r="D579" s="281"/>
    </row>
    <row r="580" spans="4:4" ht="14.25" customHeight="1">
      <c r="D580" s="281"/>
    </row>
    <row r="581" spans="4:4" ht="14.25" customHeight="1">
      <c r="D581" s="281"/>
    </row>
    <row r="582" spans="4:4" ht="14.25" customHeight="1">
      <c r="D582" s="281"/>
    </row>
    <row r="583" spans="4:4" ht="14.25" customHeight="1">
      <c r="D583" s="281"/>
    </row>
    <row r="584" spans="4:4" ht="14.25" customHeight="1">
      <c r="D584" s="281"/>
    </row>
    <row r="585" spans="4:4" ht="14.25" customHeight="1">
      <c r="D585" s="281"/>
    </row>
    <row r="586" spans="4:4" ht="14.25" customHeight="1">
      <c r="D586" s="281"/>
    </row>
    <row r="587" spans="4:4" ht="14.25" customHeight="1">
      <c r="D587" s="281"/>
    </row>
    <row r="588" spans="4:4" ht="14.25" customHeight="1">
      <c r="D588" s="281"/>
    </row>
    <row r="589" spans="4:4" ht="14.25" customHeight="1">
      <c r="D589" s="281"/>
    </row>
    <row r="590" spans="4:4" ht="14.25" customHeight="1">
      <c r="D590" s="281"/>
    </row>
    <row r="591" spans="4:4" ht="14.25" customHeight="1">
      <c r="D591" s="281"/>
    </row>
    <row r="592" spans="4:4" ht="14.25" customHeight="1">
      <c r="D592" s="281"/>
    </row>
    <row r="593" spans="4:4" ht="14.25" customHeight="1">
      <c r="D593" s="281"/>
    </row>
    <row r="594" spans="4:4" ht="14.25" customHeight="1">
      <c r="D594" s="281"/>
    </row>
    <row r="595" spans="4:4" ht="14.25" customHeight="1">
      <c r="D595" s="281"/>
    </row>
    <row r="596" spans="4:4" ht="14.25" customHeight="1">
      <c r="D596" s="281"/>
    </row>
    <row r="597" spans="4:4" ht="14.25" customHeight="1">
      <c r="D597" s="281"/>
    </row>
    <row r="598" spans="4:4" ht="14.25" customHeight="1">
      <c r="D598" s="281"/>
    </row>
    <row r="599" spans="4:4" ht="14.25" customHeight="1">
      <c r="D599" s="281"/>
    </row>
    <row r="600" spans="4:4" ht="14.25" customHeight="1">
      <c r="D600" s="281"/>
    </row>
    <row r="601" spans="4:4" ht="14.25" customHeight="1">
      <c r="D601" s="281"/>
    </row>
    <row r="602" spans="4:4" ht="14.25" customHeight="1">
      <c r="D602" s="281"/>
    </row>
    <row r="603" spans="4:4" ht="14.25" customHeight="1">
      <c r="D603" s="281"/>
    </row>
    <row r="604" spans="4:4" ht="14.25" customHeight="1">
      <c r="D604" s="281"/>
    </row>
    <row r="605" spans="4:4" ht="14.25" customHeight="1">
      <c r="D605" s="281"/>
    </row>
    <row r="606" spans="4:4" ht="14.25" customHeight="1">
      <c r="D606" s="281"/>
    </row>
    <row r="607" spans="4:4" ht="14.25" customHeight="1">
      <c r="D607" s="281"/>
    </row>
    <row r="608" spans="4:4" ht="14.25" customHeight="1">
      <c r="D608" s="281"/>
    </row>
    <row r="609" spans="4:4" ht="14.25" customHeight="1">
      <c r="D609" s="281"/>
    </row>
    <row r="610" spans="4:4" ht="14.25" customHeight="1">
      <c r="D610" s="281"/>
    </row>
    <row r="611" spans="4:4" ht="14.25" customHeight="1">
      <c r="D611" s="281"/>
    </row>
    <row r="612" spans="4:4" ht="14.25" customHeight="1">
      <c r="D612" s="281"/>
    </row>
    <row r="613" spans="4:4" ht="14.25" customHeight="1">
      <c r="D613" s="281"/>
    </row>
    <row r="614" spans="4:4" ht="14.25" customHeight="1">
      <c r="D614" s="281"/>
    </row>
    <row r="615" spans="4:4" ht="14.25" customHeight="1">
      <c r="D615" s="281"/>
    </row>
    <row r="616" spans="4:4" ht="14.25" customHeight="1">
      <c r="D616" s="281"/>
    </row>
    <row r="617" spans="4:4" ht="14.25" customHeight="1">
      <c r="D617" s="281"/>
    </row>
    <row r="618" spans="4:4" ht="14.25" customHeight="1">
      <c r="D618" s="281"/>
    </row>
    <row r="619" spans="4:4" ht="14.25" customHeight="1">
      <c r="D619" s="281"/>
    </row>
    <row r="620" spans="4:4" ht="14.25" customHeight="1">
      <c r="D620" s="281"/>
    </row>
    <row r="621" spans="4:4" ht="14.25" customHeight="1">
      <c r="D621" s="281"/>
    </row>
    <row r="622" spans="4:4" ht="14.25" customHeight="1">
      <c r="D622" s="281"/>
    </row>
    <row r="623" spans="4:4" ht="14.25" customHeight="1">
      <c r="D623" s="281"/>
    </row>
    <row r="624" spans="4:4" ht="14.25" customHeight="1">
      <c r="D624" s="281"/>
    </row>
    <row r="625" spans="4:4" ht="14.25" customHeight="1">
      <c r="D625" s="281"/>
    </row>
    <row r="626" spans="4:4" ht="14.25" customHeight="1">
      <c r="D626" s="281"/>
    </row>
    <row r="627" spans="4:4" ht="14.25" customHeight="1">
      <c r="D627" s="281"/>
    </row>
    <row r="628" spans="4:4" ht="14.25" customHeight="1">
      <c r="D628" s="281"/>
    </row>
    <row r="629" spans="4:4" ht="14.25" customHeight="1">
      <c r="D629" s="281"/>
    </row>
    <row r="630" spans="4:4" ht="14.25" customHeight="1">
      <c r="D630" s="281"/>
    </row>
    <row r="631" spans="4:4" ht="14.25" customHeight="1">
      <c r="D631" s="281"/>
    </row>
    <row r="632" spans="4:4" ht="14.25" customHeight="1">
      <c r="D632" s="281"/>
    </row>
    <row r="633" spans="4:4" ht="14.25" customHeight="1">
      <c r="D633" s="281"/>
    </row>
    <row r="634" spans="4:4" ht="14.25" customHeight="1">
      <c r="D634" s="281"/>
    </row>
    <row r="635" spans="4:4" ht="14.25" customHeight="1">
      <c r="D635" s="281"/>
    </row>
    <row r="636" spans="4:4" ht="14.25" customHeight="1">
      <c r="D636" s="281"/>
    </row>
    <row r="637" spans="4:4" ht="14.25" customHeight="1">
      <c r="D637" s="281"/>
    </row>
    <row r="638" spans="4:4" ht="14.25" customHeight="1">
      <c r="D638" s="281"/>
    </row>
    <row r="639" spans="4:4" ht="14.25" customHeight="1">
      <c r="D639" s="281"/>
    </row>
    <row r="640" spans="4:4" ht="14.25" customHeight="1">
      <c r="D640" s="281"/>
    </row>
    <row r="641" spans="4:4" ht="14.25" customHeight="1">
      <c r="D641" s="281"/>
    </row>
    <row r="642" spans="4:4" ht="14.25" customHeight="1">
      <c r="D642" s="281"/>
    </row>
    <row r="643" spans="4:4" ht="14.25" customHeight="1">
      <c r="D643" s="281"/>
    </row>
    <row r="644" spans="4:4" ht="14.25" customHeight="1">
      <c r="D644" s="281"/>
    </row>
    <row r="645" spans="4:4" ht="14.25" customHeight="1">
      <c r="D645" s="281"/>
    </row>
    <row r="646" spans="4:4" ht="14.25" customHeight="1">
      <c r="D646" s="281"/>
    </row>
    <row r="647" spans="4:4" ht="14.25" customHeight="1">
      <c r="D647" s="281"/>
    </row>
    <row r="648" spans="4:4" ht="14.25" customHeight="1">
      <c r="D648" s="281"/>
    </row>
    <row r="649" spans="4:4" ht="14.25" customHeight="1">
      <c r="D649" s="281"/>
    </row>
    <row r="650" spans="4:4" ht="14.25" customHeight="1">
      <c r="D650" s="281"/>
    </row>
    <row r="651" spans="4:4" ht="14.25" customHeight="1">
      <c r="D651" s="281"/>
    </row>
    <row r="652" spans="4:4" ht="14.25" customHeight="1">
      <c r="D652" s="281"/>
    </row>
    <row r="653" spans="4:4" ht="14.25" customHeight="1">
      <c r="D653" s="281"/>
    </row>
    <row r="654" spans="4:4" ht="14.25" customHeight="1">
      <c r="D654" s="281"/>
    </row>
    <row r="655" spans="4:4" ht="14.25" customHeight="1">
      <c r="D655" s="281"/>
    </row>
    <row r="656" spans="4:4" ht="14.25" customHeight="1">
      <c r="D656" s="281"/>
    </row>
    <row r="657" spans="4:4" ht="14.25" customHeight="1">
      <c r="D657" s="281"/>
    </row>
    <row r="658" spans="4:4" ht="14.25" customHeight="1">
      <c r="D658" s="281"/>
    </row>
    <row r="659" spans="4:4" ht="14.25" customHeight="1">
      <c r="D659" s="281"/>
    </row>
    <row r="660" spans="4:4" ht="14.25" customHeight="1">
      <c r="D660" s="281"/>
    </row>
    <row r="661" spans="4:4" ht="14.25" customHeight="1">
      <c r="D661" s="281"/>
    </row>
    <row r="662" spans="4:4" ht="14.25" customHeight="1">
      <c r="D662" s="281"/>
    </row>
    <row r="663" spans="4:4" ht="14.25" customHeight="1">
      <c r="D663" s="281"/>
    </row>
    <row r="664" spans="4:4" ht="14.25" customHeight="1">
      <c r="D664" s="281"/>
    </row>
    <row r="665" spans="4:4" ht="14.25" customHeight="1">
      <c r="D665" s="281"/>
    </row>
    <row r="666" spans="4:4" ht="14.25" customHeight="1">
      <c r="D666" s="281"/>
    </row>
    <row r="667" spans="4:4" ht="14.25" customHeight="1">
      <c r="D667" s="281"/>
    </row>
    <row r="668" spans="4:4" ht="14.25" customHeight="1">
      <c r="D668" s="281"/>
    </row>
    <row r="669" spans="4:4" ht="14.25" customHeight="1">
      <c r="D669" s="281"/>
    </row>
    <row r="670" spans="4:4" ht="14.25" customHeight="1">
      <c r="D670" s="281"/>
    </row>
    <row r="671" spans="4:4" ht="14.25" customHeight="1">
      <c r="D671" s="281"/>
    </row>
    <row r="672" spans="4:4" ht="14.25" customHeight="1">
      <c r="D672" s="281"/>
    </row>
    <row r="673" spans="4:4" ht="14.25" customHeight="1">
      <c r="D673" s="281"/>
    </row>
    <row r="674" spans="4:4" ht="14.25" customHeight="1">
      <c r="D674" s="281"/>
    </row>
    <row r="675" spans="4:4" ht="14.25" customHeight="1">
      <c r="D675" s="281"/>
    </row>
    <row r="676" spans="4:4" ht="14.25" customHeight="1">
      <c r="D676" s="281"/>
    </row>
    <row r="677" spans="4:4" ht="14.25" customHeight="1">
      <c r="D677" s="281"/>
    </row>
    <row r="678" spans="4:4" ht="14.25" customHeight="1">
      <c r="D678" s="281"/>
    </row>
    <row r="679" spans="4:4" ht="14.25" customHeight="1">
      <c r="D679" s="281"/>
    </row>
    <row r="680" spans="4:4" ht="14.25" customHeight="1">
      <c r="D680" s="281"/>
    </row>
    <row r="681" spans="4:4" ht="14.25" customHeight="1">
      <c r="D681" s="281"/>
    </row>
    <row r="682" spans="4:4" ht="14.25" customHeight="1">
      <c r="D682" s="281"/>
    </row>
    <row r="683" spans="4:4" ht="14.25" customHeight="1">
      <c r="D683" s="281"/>
    </row>
    <row r="684" spans="4:4" ht="14.25" customHeight="1">
      <c r="D684" s="281"/>
    </row>
    <row r="685" spans="4:4" ht="14.25" customHeight="1">
      <c r="D685" s="281"/>
    </row>
    <row r="686" spans="4:4" ht="14.25" customHeight="1">
      <c r="D686" s="281"/>
    </row>
    <row r="687" spans="4:4" ht="14.25" customHeight="1">
      <c r="D687" s="281"/>
    </row>
    <row r="688" spans="4:4" ht="14.25" customHeight="1">
      <c r="D688" s="281"/>
    </row>
    <row r="689" spans="4:4" ht="14.25" customHeight="1">
      <c r="D689" s="281"/>
    </row>
    <row r="690" spans="4:4" ht="14.25" customHeight="1">
      <c r="D690" s="281"/>
    </row>
    <row r="691" spans="4:4" ht="14.25" customHeight="1">
      <c r="D691" s="281"/>
    </row>
    <row r="692" spans="4:4" ht="14.25" customHeight="1">
      <c r="D692" s="281"/>
    </row>
    <row r="693" spans="4:4" ht="14.25" customHeight="1">
      <c r="D693" s="281"/>
    </row>
    <row r="694" spans="4:4" ht="14.25" customHeight="1">
      <c r="D694" s="281"/>
    </row>
    <row r="695" spans="4:4" ht="14.25" customHeight="1">
      <c r="D695" s="281"/>
    </row>
    <row r="696" spans="4:4" ht="14.25" customHeight="1">
      <c r="D696" s="281"/>
    </row>
    <row r="697" spans="4:4" ht="14.25" customHeight="1">
      <c r="D697" s="281"/>
    </row>
    <row r="698" spans="4:4" ht="14.25" customHeight="1">
      <c r="D698" s="281"/>
    </row>
    <row r="699" spans="4:4" ht="14.25" customHeight="1">
      <c r="D699" s="281"/>
    </row>
    <row r="700" spans="4:4" ht="14.25" customHeight="1">
      <c r="D700" s="281"/>
    </row>
    <row r="701" spans="4:4" ht="14.25" customHeight="1">
      <c r="D701" s="281"/>
    </row>
    <row r="702" spans="4:4" ht="14.25" customHeight="1">
      <c r="D702" s="281"/>
    </row>
    <row r="703" spans="4:4" ht="14.25" customHeight="1">
      <c r="D703" s="281"/>
    </row>
    <row r="704" spans="4:4" ht="14.25" customHeight="1">
      <c r="D704" s="281"/>
    </row>
    <row r="705" spans="4:4" ht="14.25" customHeight="1">
      <c r="D705" s="281"/>
    </row>
    <row r="706" spans="4:4" ht="14.25" customHeight="1">
      <c r="D706" s="281"/>
    </row>
    <row r="707" spans="4:4" ht="14.25" customHeight="1">
      <c r="D707" s="281"/>
    </row>
    <row r="708" spans="4:4" ht="14.25" customHeight="1">
      <c r="D708" s="281"/>
    </row>
    <row r="709" spans="4:4" ht="14.25" customHeight="1">
      <c r="D709" s="281"/>
    </row>
    <row r="710" spans="4:4" ht="14.25" customHeight="1">
      <c r="D710" s="281"/>
    </row>
    <row r="711" spans="4:4" ht="14.25" customHeight="1">
      <c r="D711" s="281"/>
    </row>
    <row r="712" spans="4:4" ht="14.25" customHeight="1">
      <c r="D712" s="281"/>
    </row>
    <row r="713" spans="4:4" ht="14.25" customHeight="1">
      <c r="D713" s="281"/>
    </row>
    <row r="714" spans="4:4" ht="14.25" customHeight="1">
      <c r="D714" s="281"/>
    </row>
    <row r="715" spans="4:4" ht="14.25" customHeight="1">
      <c r="D715" s="281"/>
    </row>
    <row r="716" spans="4:4" ht="14.25" customHeight="1">
      <c r="D716" s="281"/>
    </row>
    <row r="717" spans="4:4" ht="14.25" customHeight="1">
      <c r="D717" s="281"/>
    </row>
    <row r="718" spans="4:4" ht="14.25" customHeight="1">
      <c r="D718" s="281"/>
    </row>
    <row r="719" spans="4:4" ht="14.25" customHeight="1">
      <c r="D719" s="281"/>
    </row>
    <row r="720" spans="4:4" ht="14.25" customHeight="1">
      <c r="D720" s="281"/>
    </row>
    <row r="721" spans="4:4" ht="14.25" customHeight="1">
      <c r="D721" s="281"/>
    </row>
    <row r="722" spans="4:4" ht="14.25" customHeight="1">
      <c r="D722" s="281"/>
    </row>
    <row r="723" spans="4:4" ht="14.25" customHeight="1">
      <c r="D723" s="281"/>
    </row>
    <row r="724" spans="4:4" ht="14.25" customHeight="1">
      <c r="D724" s="281"/>
    </row>
    <row r="725" spans="4:4" ht="14.25" customHeight="1">
      <c r="D725" s="281"/>
    </row>
    <row r="726" spans="4:4" ht="14.25" customHeight="1">
      <c r="D726" s="281"/>
    </row>
    <row r="727" spans="4:4" ht="14.25" customHeight="1">
      <c r="D727" s="281"/>
    </row>
    <row r="728" spans="4:4" ht="14.25" customHeight="1">
      <c r="D728" s="281"/>
    </row>
    <row r="729" spans="4:4" ht="14.25" customHeight="1">
      <c r="D729" s="281"/>
    </row>
    <row r="730" spans="4:4" ht="14.25" customHeight="1">
      <c r="D730" s="281"/>
    </row>
    <row r="731" spans="4:4" ht="14.25" customHeight="1">
      <c r="D731" s="281"/>
    </row>
    <row r="732" spans="4:4" ht="14.25" customHeight="1">
      <c r="D732" s="281"/>
    </row>
    <row r="733" spans="4:4" ht="14.25" customHeight="1">
      <c r="D733" s="281"/>
    </row>
    <row r="734" spans="4:4" ht="14.25" customHeight="1">
      <c r="D734" s="281"/>
    </row>
    <row r="735" spans="4:4" ht="14.25" customHeight="1">
      <c r="D735" s="281"/>
    </row>
    <row r="736" spans="4:4" ht="14.25" customHeight="1">
      <c r="D736" s="281"/>
    </row>
    <row r="737" spans="4:4" ht="14.25" customHeight="1">
      <c r="D737" s="281"/>
    </row>
    <row r="738" spans="4:4" ht="14.25" customHeight="1">
      <c r="D738" s="281"/>
    </row>
    <row r="739" spans="4:4" ht="14.25" customHeight="1">
      <c r="D739" s="281"/>
    </row>
    <row r="740" spans="4:4" ht="14.25" customHeight="1">
      <c r="D740" s="281"/>
    </row>
    <row r="741" spans="4:4" ht="14.25" customHeight="1">
      <c r="D741" s="281"/>
    </row>
    <row r="742" spans="4:4" ht="14.25" customHeight="1">
      <c r="D742" s="281"/>
    </row>
    <row r="743" spans="4:4" ht="14.25" customHeight="1">
      <c r="D743" s="281"/>
    </row>
    <row r="744" spans="4:4" ht="14.25" customHeight="1">
      <c r="D744" s="281"/>
    </row>
    <row r="745" spans="4:4" ht="14.25" customHeight="1">
      <c r="D745" s="281"/>
    </row>
    <row r="746" spans="4:4" ht="14.25" customHeight="1">
      <c r="D746" s="281"/>
    </row>
    <row r="747" spans="4:4" ht="14.25" customHeight="1">
      <c r="D747" s="281"/>
    </row>
    <row r="748" spans="4:4" ht="14.25" customHeight="1">
      <c r="D748" s="281"/>
    </row>
    <row r="749" spans="4:4" ht="14.25" customHeight="1">
      <c r="D749" s="281"/>
    </row>
    <row r="750" spans="4:4" ht="14.25" customHeight="1">
      <c r="D750" s="281"/>
    </row>
    <row r="751" spans="4:4" ht="14.25" customHeight="1">
      <c r="D751" s="281"/>
    </row>
    <row r="752" spans="4:4" ht="14.25" customHeight="1">
      <c r="D752" s="281"/>
    </row>
    <row r="753" spans="4:4" ht="14.25" customHeight="1">
      <c r="D753" s="281"/>
    </row>
    <row r="754" spans="4:4" ht="14.25" customHeight="1">
      <c r="D754" s="281"/>
    </row>
    <row r="755" spans="4:4" ht="14.25" customHeight="1">
      <c r="D755" s="281"/>
    </row>
    <row r="756" spans="4:4" ht="14.25" customHeight="1">
      <c r="D756" s="281"/>
    </row>
    <row r="757" spans="4:4" ht="14.25" customHeight="1">
      <c r="D757" s="281"/>
    </row>
    <row r="758" spans="4:4" ht="14.25" customHeight="1">
      <c r="D758" s="281"/>
    </row>
    <row r="759" spans="4:4" ht="14.25" customHeight="1">
      <c r="D759" s="281"/>
    </row>
    <row r="760" spans="4:4" ht="14.25" customHeight="1">
      <c r="D760" s="281"/>
    </row>
    <row r="761" spans="4:4" ht="14.25" customHeight="1">
      <c r="D761" s="281"/>
    </row>
    <row r="762" spans="4:4" ht="14.25" customHeight="1">
      <c r="D762" s="281"/>
    </row>
    <row r="763" spans="4:4" ht="14.25" customHeight="1">
      <c r="D763" s="281"/>
    </row>
    <row r="764" spans="4:4" ht="14.25" customHeight="1">
      <c r="D764" s="281"/>
    </row>
    <row r="765" spans="4:4" ht="14.25" customHeight="1">
      <c r="D765" s="281"/>
    </row>
    <row r="766" spans="4:4" ht="14.25" customHeight="1">
      <c r="D766" s="281"/>
    </row>
    <row r="767" spans="4:4" ht="14.25" customHeight="1">
      <c r="D767" s="281"/>
    </row>
    <row r="768" spans="4:4" ht="14.25" customHeight="1">
      <c r="D768" s="281"/>
    </row>
    <row r="769" spans="4:4" ht="14.25" customHeight="1">
      <c r="D769" s="281"/>
    </row>
    <row r="770" spans="4:4" ht="14.25" customHeight="1">
      <c r="D770" s="281"/>
    </row>
    <row r="771" spans="4:4" ht="14.25" customHeight="1">
      <c r="D771" s="281"/>
    </row>
    <row r="772" spans="4:4" ht="14.25" customHeight="1">
      <c r="D772" s="281"/>
    </row>
    <row r="773" spans="4:4" ht="14.25" customHeight="1">
      <c r="D773" s="281"/>
    </row>
    <row r="774" spans="4:4" ht="14.25" customHeight="1">
      <c r="D774" s="281"/>
    </row>
    <row r="775" spans="4:4" ht="14.25" customHeight="1">
      <c r="D775" s="281"/>
    </row>
    <row r="776" spans="4:4" ht="14.25" customHeight="1">
      <c r="D776" s="281"/>
    </row>
    <row r="777" spans="4:4" ht="14.25" customHeight="1">
      <c r="D777" s="281"/>
    </row>
    <row r="778" spans="4:4" ht="14.25" customHeight="1">
      <c r="D778" s="281"/>
    </row>
    <row r="779" spans="4:4" ht="14.25" customHeight="1">
      <c r="D779" s="281"/>
    </row>
    <row r="780" spans="4:4" ht="14.25" customHeight="1">
      <c r="D780" s="281"/>
    </row>
    <row r="781" spans="4:4" ht="14.25" customHeight="1">
      <c r="D781" s="281"/>
    </row>
    <row r="782" spans="4:4" ht="14.25" customHeight="1">
      <c r="D782" s="281"/>
    </row>
    <row r="783" spans="4:4" ht="14.25" customHeight="1">
      <c r="D783" s="281"/>
    </row>
    <row r="784" spans="4:4" ht="14.25" customHeight="1">
      <c r="D784" s="281"/>
    </row>
    <row r="785" spans="4:4" ht="14.25" customHeight="1">
      <c r="D785" s="281"/>
    </row>
    <row r="786" spans="4:4" ht="14.25" customHeight="1">
      <c r="D786" s="281"/>
    </row>
    <row r="787" spans="4:4" ht="14.25" customHeight="1">
      <c r="D787" s="281"/>
    </row>
    <row r="788" spans="4:4" ht="14.25" customHeight="1">
      <c r="D788" s="281"/>
    </row>
    <row r="789" spans="4:4" ht="14.25" customHeight="1">
      <c r="D789" s="281"/>
    </row>
    <row r="790" spans="4:4" ht="14.25" customHeight="1">
      <c r="D790" s="281"/>
    </row>
    <row r="791" spans="4:4" ht="14.25" customHeight="1">
      <c r="D791" s="281"/>
    </row>
    <row r="792" spans="4:4" ht="14.25" customHeight="1">
      <c r="D792" s="281"/>
    </row>
    <row r="793" spans="4:4" ht="14.25" customHeight="1">
      <c r="D793" s="281"/>
    </row>
    <row r="794" spans="4:4" ht="14.25" customHeight="1">
      <c r="D794" s="281"/>
    </row>
    <row r="795" spans="4:4" ht="14.25" customHeight="1">
      <c r="D795" s="281"/>
    </row>
    <row r="796" spans="4:4" ht="14.25" customHeight="1">
      <c r="D796" s="281"/>
    </row>
    <row r="797" spans="4:4" ht="14.25" customHeight="1">
      <c r="D797" s="281"/>
    </row>
    <row r="798" spans="4:4" ht="14.25" customHeight="1">
      <c r="D798" s="281"/>
    </row>
    <row r="799" spans="4:4" ht="14.25" customHeight="1">
      <c r="D799" s="281"/>
    </row>
    <row r="800" spans="4:4" ht="14.25" customHeight="1">
      <c r="D800" s="281"/>
    </row>
    <row r="801" spans="4:4" ht="14.25" customHeight="1">
      <c r="D801" s="281"/>
    </row>
    <row r="802" spans="4:4" ht="14.25" customHeight="1">
      <c r="D802" s="281"/>
    </row>
    <row r="803" spans="4:4" ht="14.25" customHeight="1">
      <c r="D803" s="281"/>
    </row>
    <row r="804" spans="4:4" ht="14.25" customHeight="1">
      <c r="D804" s="281"/>
    </row>
    <row r="805" spans="4:4" ht="14.25" customHeight="1">
      <c r="D805" s="281"/>
    </row>
    <row r="806" spans="4:4" ht="14.25" customHeight="1">
      <c r="D806" s="281"/>
    </row>
    <row r="807" spans="4:4" ht="14.25" customHeight="1">
      <c r="D807" s="281"/>
    </row>
    <row r="808" spans="4:4" ht="14.25" customHeight="1">
      <c r="D808" s="281"/>
    </row>
    <row r="809" spans="4:4" ht="14.25" customHeight="1">
      <c r="D809" s="281"/>
    </row>
    <row r="810" spans="4:4" ht="14.25" customHeight="1">
      <c r="D810" s="281"/>
    </row>
    <row r="811" spans="4:4" ht="14.25" customHeight="1">
      <c r="D811" s="281"/>
    </row>
    <row r="812" spans="4:4" ht="14.25" customHeight="1">
      <c r="D812" s="281"/>
    </row>
    <row r="813" spans="4:4" ht="14.25" customHeight="1">
      <c r="D813" s="281"/>
    </row>
    <row r="814" spans="4:4" ht="14.25" customHeight="1">
      <c r="D814" s="281"/>
    </row>
    <row r="815" spans="4:4" ht="14.25" customHeight="1">
      <c r="D815" s="281"/>
    </row>
    <row r="816" spans="4:4" ht="14.25" customHeight="1">
      <c r="D816" s="281"/>
    </row>
    <row r="817" spans="4:4" ht="14.25" customHeight="1">
      <c r="D817" s="281"/>
    </row>
    <row r="818" spans="4:4" ht="14.25" customHeight="1">
      <c r="D818" s="281"/>
    </row>
    <row r="819" spans="4:4" ht="14.25" customHeight="1">
      <c r="D819" s="281"/>
    </row>
    <row r="820" spans="4:4" ht="14.25" customHeight="1">
      <c r="D820" s="281"/>
    </row>
    <row r="821" spans="4:4" ht="14.25" customHeight="1">
      <c r="D821" s="281"/>
    </row>
    <row r="822" spans="4:4" ht="14.25" customHeight="1">
      <c r="D822" s="281"/>
    </row>
    <row r="823" spans="4:4" ht="14.25" customHeight="1">
      <c r="D823" s="281"/>
    </row>
    <row r="824" spans="4:4" ht="14.25" customHeight="1">
      <c r="D824" s="281"/>
    </row>
    <row r="825" spans="4:4" ht="14.25" customHeight="1">
      <c r="D825" s="281"/>
    </row>
    <row r="826" spans="4:4" ht="14.25" customHeight="1">
      <c r="D826" s="281"/>
    </row>
    <row r="827" spans="4:4" ht="14.25" customHeight="1">
      <c r="D827" s="281"/>
    </row>
    <row r="828" spans="4:4" ht="14.25" customHeight="1">
      <c r="D828" s="281"/>
    </row>
    <row r="829" spans="4:4" ht="14.25" customHeight="1">
      <c r="D829" s="281"/>
    </row>
    <row r="830" spans="4:4" ht="14.25" customHeight="1">
      <c r="D830" s="281"/>
    </row>
    <row r="831" spans="4:4" ht="14.25" customHeight="1">
      <c r="D831" s="281"/>
    </row>
    <row r="832" spans="4:4" ht="14.25" customHeight="1">
      <c r="D832" s="281"/>
    </row>
    <row r="833" spans="4:4" ht="14.25" customHeight="1">
      <c r="D833" s="281"/>
    </row>
    <row r="834" spans="4:4" ht="14.25" customHeight="1">
      <c r="D834" s="281"/>
    </row>
    <row r="835" spans="4:4" ht="14.25" customHeight="1">
      <c r="D835" s="281"/>
    </row>
    <row r="836" spans="4:4" ht="14.25" customHeight="1">
      <c r="D836" s="281"/>
    </row>
    <row r="837" spans="4:4" ht="14.25" customHeight="1">
      <c r="D837" s="281"/>
    </row>
    <row r="838" spans="4:4" ht="14.25" customHeight="1">
      <c r="D838" s="281"/>
    </row>
    <row r="839" spans="4:4" ht="14.25" customHeight="1">
      <c r="D839" s="281"/>
    </row>
    <row r="840" spans="4:4" ht="14.25" customHeight="1">
      <c r="D840" s="281"/>
    </row>
    <row r="841" spans="4:4" ht="14.25" customHeight="1">
      <c r="D841" s="281"/>
    </row>
    <row r="842" spans="4:4" ht="14.25" customHeight="1">
      <c r="D842" s="281"/>
    </row>
    <row r="843" spans="4:4" ht="14.25" customHeight="1">
      <c r="D843" s="281"/>
    </row>
    <row r="844" spans="4:4" ht="14.25" customHeight="1">
      <c r="D844" s="281"/>
    </row>
    <row r="845" spans="4:4" ht="14.25" customHeight="1">
      <c r="D845" s="281"/>
    </row>
    <row r="846" spans="4:4" ht="14.25" customHeight="1">
      <c r="D846" s="281"/>
    </row>
    <row r="847" spans="4:4" ht="14.25" customHeight="1">
      <c r="D847" s="281"/>
    </row>
    <row r="848" spans="4:4" ht="14.25" customHeight="1">
      <c r="D848" s="281"/>
    </row>
    <row r="849" spans="4:4" ht="14.25" customHeight="1">
      <c r="D849" s="281"/>
    </row>
    <row r="850" spans="4:4" ht="14.25" customHeight="1">
      <c r="D850" s="281"/>
    </row>
    <row r="851" spans="4:4" ht="14.25" customHeight="1">
      <c r="D851" s="281"/>
    </row>
    <row r="852" spans="4:4" ht="14.25" customHeight="1">
      <c r="D852" s="281"/>
    </row>
    <row r="853" spans="4:4" ht="14.25" customHeight="1">
      <c r="D853" s="281"/>
    </row>
    <row r="854" spans="4:4" ht="14.25" customHeight="1">
      <c r="D854" s="281"/>
    </row>
    <row r="855" spans="4:4" ht="14.25" customHeight="1">
      <c r="D855" s="281"/>
    </row>
    <row r="856" spans="4:4" ht="14.25" customHeight="1">
      <c r="D856" s="281"/>
    </row>
    <row r="857" spans="4:4" ht="14.25" customHeight="1">
      <c r="D857" s="281"/>
    </row>
    <row r="858" spans="4:4" ht="14.25" customHeight="1">
      <c r="D858" s="281"/>
    </row>
    <row r="859" spans="4:4" ht="14.25" customHeight="1">
      <c r="D859" s="281"/>
    </row>
    <row r="860" spans="4:4" ht="14.25" customHeight="1">
      <c r="D860" s="281"/>
    </row>
    <row r="861" spans="4:4" ht="14.25" customHeight="1">
      <c r="D861" s="281"/>
    </row>
    <row r="862" spans="4:4" ht="14.25" customHeight="1">
      <c r="D862" s="281"/>
    </row>
    <row r="863" spans="4:4" ht="14.25" customHeight="1">
      <c r="D863" s="281"/>
    </row>
    <row r="864" spans="4:4" ht="14.25" customHeight="1">
      <c r="D864" s="281"/>
    </row>
    <row r="865" spans="4:4" ht="14.25" customHeight="1">
      <c r="D865" s="281"/>
    </row>
    <row r="866" spans="4:4" ht="14.25" customHeight="1">
      <c r="D866" s="281"/>
    </row>
    <row r="867" spans="4:4" ht="14.25" customHeight="1">
      <c r="D867" s="281"/>
    </row>
    <row r="868" spans="4:4" ht="14.25" customHeight="1">
      <c r="D868" s="281"/>
    </row>
    <row r="869" spans="4:4" ht="14.25" customHeight="1">
      <c r="D869" s="281"/>
    </row>
    <row r="870" spans="4:4" ht="14.25" customHeight="1">
      <c r="D870" s="281"/>
    </row>
    <row r="871" spans="4:4" ht="14.25" customHeight="1">
      <c r="D871" s="281"/>
    </row>
    <row r="872" spans="4:4" ht="14.25" customHeight="1">
      <c r="D872" s="281"/>
    </row>
    <row r="873" spans="4:4" ht="14.25" customHeight="1">
      <c r="D873" s="281"/>
    </row>
    <row r="874" spans="4:4" ht="14.25" customHeight="1">
      <c r="D874" s="281"/>
    </row>
    <row r="875" spans="4:4" ht="14.25" customHeight="1">
      <c r="D875" s="281"/>
    </row>
    <row r="876" spans="4:4" ht="14.25" customHeight="1">
      <c r="D876" s="281"/>
    </row>
    <row r="877" spans="4:4" ht="14.25" customHeight="1">
      <c r="D877" s="281"/>
    </row>
    <row r="878" spans="4:4" ht="14.25" customHeight="1">
      <c r="D878" s="281"/>
    </row>
    <row r="879" spans="4:4" ht="14.25" customHeight="1">
      <c r="D879" s="281"/>
    </row>
    <row r="880" spans="4:4" ht="14.25" customHeight="1">
      <c r="D880" s="281"/>
    </row>
    <row r="881" spans="4:4" ht="14.25" customHeight="1">
      <c r="D881" s="281"/>
    </row>
    <row r="882" spans="4:4" ht="14.25" customHeight="1">
      <c r="D882" s="281"/>
    </row>
    <row r="883" spans="4:4" ht="14.25" customHeight="1">
      <c r="D883" s="281"/>
    </row>
    <row r="884" spans="4:4" ht="14.25" customHeight="1">
      <c r="D884" s="281"/>
    </row>
    <row r="885" spans="4:4" ht="14.25" customHeight="1">
      <c r="D885" s="281"/>
    </row>
    <row r="886" spans="4:4" ht="14.25" customHeight="1">
      <c r="D886" s="281"/>
    </row>
    <row r="887" spans="4:4" ht="14.25" customHeight="1">
      <c r="D887" s="281"/>
    </row>
    <row r="888" spans="4:4" ht="14.25" customHeight="1">
      <c r="D888" s="281"/>
    </row>
    <row r="889" spans="4:4" ht="14.25" customHeight="1">
      <c r="D889" s="281"/>
    </row>
    <row r="890" spans="4:4" ht="14.25" customHeight="1">
      <c r="D890" s="281"/>
    </row>
    <row r="891" spans="4:4" ht="14.25" customHeight="1">
      <c r="D891" s="281"/>
    </row>
    <row r="892" spans="4:4" ht="14.25" customHeight="1">
      <c r="D892" s="281"/>
    </row>
    <row r="893" spans="4:4" ht="14.25" customHeight="1">
      <c r="D893" s="281"/>
    </row>
    <row r="894" spans="4:4" ht="14.25" customHeight="1">
      <c r="D894" s="281"/>
    </row>
    <row r="895" spans="4:4" ht="14.25" customHeight="1">
      <c r="D895" s="281"/>
    </row>
    <row r="896" spans="4:4" ht="14.25" customHeight="1">
      <c r="D896" s="281"/>
    </row>
    <row r="897" spans="4:4" ht="14.25" customHeight="1">
      <c r="D897" s="281"/>
    </row>
    <row r="898" spans="4:4" ht="14.25" customHeight="1">
      <c r="D898" s="281"/>
    </row>
    <row r="899" spans="4:4" ht="14.25" customHeight="1">
      <c r="D899" s="281"/>
    </row>
    <row r="900" spans="4:4" ht="14.25" customHeight="1">
      <c r="D900" s="281"/>
    </row>
    <row r="901" spans="4:4" ht="14.25" customHeight="1">
      <c r="D901" s="281"/>
    </row>
    <row r="902" spans="4:4" ht="14.25" customHeight="1">
      <c r="D902" s="281"/>
    </row>
    <row r="903" spans="4:4" ht="14.25" customHeight="1">
      <c r="D903" s="281"/>
    </row>
    <row r="904" spans="4:4" ht="14.25" customHeight="1">
      <c r="D904" s="281"/>
    </row>
    <row r="905" spans="4:4" ht="14.25" customHeight="1">
      <c r="D905" s="281"/>
    </row>
    <row r="906" spans="4:4" ht="14.25" customHeight="1">
      <c r="D906" s="281"/>
    </row>
    <row r="907" spans="4:4" ht="14.25" customHeight="1">
      <c r="D907" s="281"/>
    </row>
    <row r="908" spans="4:4" ht="14.25" customHeight="1">
      <c r="D908" s="281"/>
    </row>
    <row r="909" spans="4:4" ht="14.25" customHeight="1">
      <c r="D909" s="281"/>
    </row>
    <row r="910" spans="4:4" ht="14.25" customHeight="1">
      <c r="D910" s="281"/>
    </row>
    <row r="911" spans="4:4" ht="14.25" customHeight="1">
      <c r="D911" s="281"/>
    </row>
    <row r="912" spans="4:4" ht="14.25" customHeight="1">
      <c r="D912" s="281"/>
    </row>
    <row r="913" spans="4:4" ht="14.25" customHeight="1">
      <c r="D913" s="281"/>
    </row>
    <row r="914" spans="4:4" ht="14.25" customHeight="1">
      <c r="D914" s="281"/>
    </row>
    <row r="915" spans="4:4" ht="14.25" customHeight="1">
      <c r="D915" s="281"/>
    </row>
    <row r="916" spans="4:4" ht="14.25" customHeight="1">
      <c r="D916" s="281"/>
    </row>
    <row r="917" spans="4:4" ht="14.25" customHeight="1">
      <c r="D917" s="281"/>
    </row>
    <row r="918" spans="4:4" ht="14.25" customHeight="1">
      <c r="D918" s="281"/>
    </row>
    <row r="919" spans="4:4" ht="14.25" customHeight="1">
      <c r="D919" s="281"/>
    </row>
    <row r="920" spans="4:4" ht="14.25" customHeight="1">
      <c r="D920" s="281"/>
    </row>
    <row r="921" spans="4:4" ht="14.25" customHeight="1">
      <c r="D921" s="281"/>
    </row>
    <row r="922" spans="4:4" ht="14.25" customHeight="1">
      <c r="D922" s="281"/>
    </row>
    <row r="923" spans="4:4" ht="14.25" customHeight="1">
      <c r="D923" s="281"/>
    </row>
    <row r="924" spans="4:4" ht="14.25" customHeight="1">
      <c r="D924" s="281"/>
    </row>
    <row r="925" spans="4:4" ht="14.25" customHeight="1">
      <c r="D925" s="281"/>
    </row>
    <row r="926" spans="4:4" ht="14.25" customHeight="1">
      <c r="D926" s="281"/>
    </row>
    <row r="927" spans="4:4" ht="14.25" customHeight="1">
      <c r="D927" s="281"/>
    </row>
    <row r="928" spans="4:4" ht="14.25" customHeight="1">
      <c r="D928" s="281"/>
    </row>
    <row r="929" spans="4:4" ht="14.25" customHeight="1">
      <c r="D929" s="281"/>
    </row>
    <row r="930" spans="4:4" ht="14.25" customHeight="1">
      <c r="D930" s="281"/>
    </row>
    <row r="931" spans="4:4" ht="14.25" customHeight="1">
      <c r="D931" s="281"/>
    </row>
    <row r="932" spans="4:4" ht="14.25" customHeight="1">
      <c r="D932" s="281"/>
    </row>
    <row r="933" spans="4:4" ht="14.25" customHeight="1">
      <c r="D933" s="281"/>
    </row>
    <row r="934" spans="4:4" ht="14.25" customHeight="1">
      <c r="D934" s="281"/>
    </row>
    <row r="935" spans="4:4" ht="14.25" customHeight="1">
      <c r="D935" s="281"/>
    </row>
    <row r="936" spans="4:4" ht="14.25" customHeight="1">
      <c r="D936" s="281"/>
    </row>
    <row r="937" spans="4:4" ht="14.25" customHeight="1">
      <c r="D937" s="281"/>
    </row>
    <row r="938" spans="4:4" ht="14.25" customHeight="1">
      <c r="D938" s="281"/>
    </row>
    <row r="939" spans="4:4" ht="14.25" customHeight="1">
      <c r="D939" s="281"/>
    </row>
    <row r="940" spans="4:4" ht="14.25" customHeight="1">
      <c r="D940" s="281"/>
    </row>
    <row r="941" spans="4:4" ht="14.25" customHeight="1">
      <c r="D941" s="281"/>
    </row>
    <row r="942" spans="4:4" ht="14.25" customHeight="1">
      <c r="D942" s="281"/>
    </row>
    <row r="943" spans="4:4" ht="14.25" customHeight="1">
      <c r="D943" s="281"/>
    </row>
    <row r="944" spans="4:4" ht="14.25" customHeight="1">
      <c r="D944" s="281"/>
    </row>
    <row r="945" spans="4:4" ht="14.25" customHeight="1">
      <c r="D945" s="281"/>
    </row>
    <row r="946" spans="4:4" ht="14.25" customHeight="1">
      <c r="D946" s="281"/>
    </row>
    <row r="947" spans="4:4" ht="14.25" customHeight="1">
      <c r="D947" s="281"/>
    </row>
    <row r="948" spans="4:4" ht="14.25" customHeight="1">
      <c r="D948" s="281"/>
    </row>
    <row r="949" spans="4:4" ht="14.25" customHeight="1">
      <c r="D949" s="281"/>
    </row>
    <row r="950" spans="4:4" ht="14.25" customHeight="1">
      <c r="D950" s="281"/>
    </row>
    <row r="951" spans="4:4" ht="14.25" customHeight="1">
      <c r="D951" s="281"/>
    </row>
    <row r="952" spans="4:4" ht="14.25" customHeight="1">
      <c r="D952" s="281"/>
    </row>
    <row r="953" spans="4:4" ht="14.25" customHeight="1">
      <c r="D953" s="281"/>
    </row>
    <row r="954" spans="4:4" ht="14.25" customHeight="1">
      <c r="D954" s="281"/>
    </row>
    <row r="955" spans="4:4" ht="14.25" customHeight="1">
      <c r="D955" s="281"/>
    </row>
    <row r="956" spans="4:4" ht="14.25" customHeight="1">
      <c r="D956" s="281"/>
    </row>
    <row r="957" spans="4:4" ht="14.25" customHeight="1">
      <c r="D957" s="281"/>
    </row>
    <row r="958" spans="4:4" ht="14.25" customHeight="1">
      <c r="D958" s="281"/>
    </row>
    <row r="959" spans="4:4" ht="14.25" customHeight="1">
      <c r="D959" s="281"/>
    </row>
    <row r="960" spans="4:4" ht="14.25" customHeight="1">
      <c r="D960" s="281"/>
    </row>
    <row r="961" spans="4:4" ht="14.25" customHeight="1">
      <c r="D961" s="281"/>
    </row>
    <row r="962" spans="4:4" ht="14.25" customHeight="1">
      <c r="D962" s="281"/>
    </row>
    <row r="963" spans="4:4" ht="14.25" customHeight="1">
      <c r="D963" s="281"/>
    </row>
    <row r="964" spans="4:4" ht="14.25" customHeight="1">
      <c r="D964" s="281"/>
    </row>
    <row r="965" spans="4:4" ht="14.25" customHeight="1">
      <c r="D965" s="281"/>
    </row>
    <row r="966" spans="4:4" ht="14.25" customHeight="1">
      <c r="D966" s="281"/>
    </row>
    <row r="967" spans="4:4" ht="14.25" customHeight="1">
      <c r="D967" s="281"/>
    </row>
    <row r="968" spans="4:4" ht="14.25" customHeight="1">
      <c r="D968" s="281"/>
    </row>
    <row r="969" spans="4:4" ht="14.25" customHeight="1">
      <c r="D969" s="281"/>
    </row>
    <row r="970" spans="4:4" ht="14.25" customHeight="1">
      <c r="D970" s="281"/>
    </row>
    <row r="971" spans="4:4" ht="14.25" customHeight="1">
      <c r="D971" s="281"/>
    </row>
    <row r="972" spans="4:4" ht="14.25" customHeight="1">
      <c r="D972" s="281"/>
    </row>
    <row r="973" spans="4:4" ht="14.25" customHeight="1">
      <c r="D973" s="281"/>
    </row>
    <row r="974" spans="4:4" ht="14.25" customHeight="1">
      <c r="D974" s="281"/>
    </row>
    <row r="975" spans="4:4" ht="14.25" customHeight="1">
      <c r="D975" s="281"/>
    </row>
    <row r="976" spans="4:4" ht="14.25" customHeight="1">
      <c r="D976" s="281"/>
    </row>
    <row r="977" spans="4:4" ht="14.25" customHeight="1">
      <c r="D977" s="281"/>
    </row>
    <row r="978" spans="4:4" ht="14.25" customHeight="1">
      <c r="D978" s="281"/>
    </row>
    <row r="979" spans="4:4" ht="14.25" customHeight="1">
      <c r="D979" s="281"/>
    </row>
    <row r="980" spans="4:4" ht="14.25" customHeight="1">
      <c r="D980" s="281"/>
    </row>
    <row r="981" spans="4:4" ht="14.25" customHeight="1">
      <c r="D981" s="281"/>
    </row>
    <row r="982" spans="4:4" ht="14.25" customHeight="1">
      <c r="D982" s="281"/>
    </row>
    <row r="983" spans="4:4" ht="14.25" customHeight="1">
      <c r="D983" s="281"/>
    </row>
    <row r="984" spans="4:4" ht="14.25" customHeight="1">
      <c r="D984" s="281"/>
    </row>
    <row r="985" spans="4:4" ht="14.25" customHeight="1">
      <c r="D985" s="281"/>
    </row>
    <row r="986" spans="4:4" ht="14.25" customHeight="1">
      <c r="D986" s="281"/>
    </row>
    <row r="987" spans="4:4" ht="14.25" customHeight="1">
      <c r="D987" s="281"/>
    </row>
    <row r="988" spans="4:4" ht="14.25" customHeight="1">
      <c r="D988" s="281"/>
    </row>
    <row r="989" spans="4:4" ht="14.25" customHeight="1">
      <c r="D989" s="281"/>
    </row>
    <row r="990" spans="4:4" ht="14.25" customHeight="1">
      <c r="D990" s="281"/>
    </row>
    <row r="991" spans="4:4" ht="14.25" customHeight="1">
      <c r="D991" s="281"/>
    </row>
    <row r="992" spans="4:4" ht="14.25" customHeight="1">
      <c r="D992" s="281"/>
    </row>
    <row r="993" spans="4:4" ht="14.25" customHeight="1">
      <c r="D993" s="281"/>
    </row>
    <row r="994" spans="4:4" ht="14.25" customHeight="1">
      <c r="D994" s="281"/>
    </row>
    <row r="995" spans="4:4" ht="14.25" customHeight="1">
      <c r="D995" s="281"/>
    </row>
    <row r="996" spans="4:4" ht="14.25" customHeight="1">
      <c r="D996" s="281"/>
    </row>
    <row r="997" spans="4:4" ht="14.25" customHeight="1">
      <c r="D997" s="281"/>
    </row>
    <row r="998" spans="4:4" ht="14.25" customHeight="1">
      <c r="D998" s="281"/>
    </row>
    <row r="999" spans="4:4" ht="14.25" customHeight="1">
      <c r="D999" s="281"/>
    </row>
    <row r="1000" spans="4:4" ht="14.25" customHeight="1">
      <c r="D1000" s="281"/>
    </row>
  </sheetData>
  <mergeCells count="5">
    <mergeCell ref="A1:D1"/>
    <mergeCell ref="A2:A4"/>
    <mergeCell ref="B2:C2"/>
    <mergeCell ref="D2:D4"/>
    <mergeCell ref="B3:C3"/>
  </mergeCells>
  <pageMargins left="0.7" right="0.7" top="0.75" bottom="0.75" header="0" footer="0"/>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E1000"/>
  <sheetViews>
    <sheetView topLeftCell="A49" workbookViewId="0">
      <selection activeCell="D42" sqref="D42:D56"/>
    </sheetView>
  </sheetViews>
  <sheetFormatPr defaultColWidth="14.44140625" defaultRowHeight="15" customHeight="1"/>
  <cols>
    <col min="1" max="1" width="33.5546875" style="183" customWidth="1"/>
    <col min="2" max="2" width="29.44140625" style="183" customWidth="1"/>
    <col min="3" max="3" width="30" style="183" customWidth="1"/>
    <col min="4" max="4" width="45.6640625" style="183" customWidth="1"/>
    <col min="5" max="5" width="12.6640625" customWidth="1"/>
    <col min="6" max="25" width="8.6640625" customWidth="1"/>
  </cols>
  <sheetData>
    <row r="1" spans="1:5" ht="31.5" customHeight="1" thickBot="1">
      <c r="A1" s="368" t="s">
        <v>67</v>
      </c>
      <c r="B1" s="348"/>
      <c r="C1" s="348"/>
      <c r="D1" s="348"/>
    </row>
    <row r="2" spans="1:5" ht="49.5" customHeight="1" thickBot="1">
      <c r="A2" s="342" t="s">
        <v>1</v>
      </c>
      <c r="B2" s="341" t="s">
        <v>237</v>
      </c>
      <c r="C2" s="340"/>
      <c r="D2" s="345" t="s">
        <v>3</v>
      </c>
    </row>
    <row r="3" spans="1:5" ht="63" customHeight="1" thickBot="1">
      <c r="A3" s="318"/>
      <c r="B3" s="341" t="s">
        <v>239</v>
      </c>
      <c r="C3" s="340"/>
      <c r="D3" s="318"/>
    </row>
    <row r="4" spans="1:5" ht="27" customHeight="1" thickBot="1">
      <c r="A4" s="319"/>
      <c r="B4" s="160" t="s">
        <v>145</v>
      </c>
      <c r="C4" s="275" t="s">
        <v>5</v>
      </c>
      <c r="D4" s="319"/>
      <c r="E4" s="36"/>
    </row>
    <row r="5" spans="1:5" ht="15" customHeight="1">
      <c r="A5" s="134" t="s">
        <v>6</v>
      </c>
      <c r="B5" s="178">
        <v>2</v>
      </c>
      <c r="C5" s="178">
        <v>4</v>
      </c>
      <c r="D5" s="282"/>
      <c r="E5" s="37"/>
    </row>
    <row r="6" spans="1:5" ht="15" customHeight="1">
      <c r="A6" s="138" t="s">
        <v>7</v>
      </c>
      <c r="B6" s="139">
        <v>3</v>
      </c>
      <c r="C6" s="139">
        <v>6</v>
      </c>
      <c r="D6" s="283"/>
      <c r="E6" s="37"/>
    </row>
    <row r="7" spans="1:5" ht="15" customHeight="1">
      <c r="A7" s="138" t="s">
        <v>8</v>
      </c>
      <c r="B7" s="139">
        <v>2</v>
      </c>
      <c r="C7" s="139">
        <v>5</v>
      </c>
      <c r="D7" s="283"/>
      <c r="E7" s="37"/>
    </row>
    <row r="8" spans="1:5" ht="15" customHeight="1">
      <c r="A8" s="138" t="s">
        <v>9</v>
      </c>
      <c r="B8" s="139">
        <v>1</v>
      </c>
      <c r="C8" s="139">
        <v>3</v>
      </c>
      <c r="D8" s="283"/>
      <c r="E8" s="37"/>
    </row>
    <row r="9" spans="1:5" ht="15" customHeight="1">
      <c r="A9" s="138" t="s">
        <v>10</v>
      </c>
      <c r="B9" s="139">
        <v>1</v>
      </c>
      <c r="C9" s="139">
        <v>2</v>
      </c>
      <c r="D9" s="283"/>
      <c r="E9" s="37"/>
    </row>
    <row r="10" spans="1:5" ht="15" customHeight="1">
      <c r="A10" s="138" t="s">
        <v>11</v>
      </c>
      <c r="B10" s="139">
        <v>2</v>
      </c>
      <c r="C10" s="139">
        <v>4</v>
      </c>
      <c r="D10" s="283"/>
      <c r="E10" s="37"/>
    </row>
    <row r="11" spans="1:5" ht="15" customHeight="1">
      <c r="A11" s="138" t="s">
        <v>12</v>
      </c>
      <c r="B11" s="139">
        <v>2</v>
      </c>
      <c r="C11" s="139">
        <v>4</v>
      </c>
      <c r="D11" s="283"/>
      <c r="E11" s="37"/>
    </row>
    <row r="12" spans="1:5" ht="15" customHeight="1">
      <c r="A12" s="138" t="s">
        <v>13</v>
      </c>
      <c r="B12" s="139">
        <v>3</v>
      </c>
      <c r="C12" s="139">
        <v>6</v>
      </c>
      <c r="D12" s="283"/>
      <c r="E12" s="37"/>
    </row>
    <row r="13" spans="1:5" ht="15" customHeight="1">
      <c r="A13" s="138" t="s">
        <v>14</v>
      </c>
      <c r="B13" s="139">
        <v>3</v>
      </c>
      <c r="C13" s="139">
        <v>6</v>
      </c>
      <c r="D13" s="283"/>
      <c r="E13" s="37"/>
    </row>
    <row r="14" spans="1:5" ht="15" customHeight="1">
      <c r="A14" s="138" t="s">
        <v>15</v>
      </c>
      <c r="B14" s="139">
        <v>5</v>
      </c>
      <c r="C14" s="139">
        <v>11</v>
      </c>
      <c r="D14" s="283"/>
      <c r="E14" s="37"/>
    </row>
    <row r="15" spans="1:5" ht="15" customHeight="1">
      <c r="A15" s="138" t="s">
        <v>16</v>
      </c>
      <c r="B15" s="139">
        <v>3</v>
      </c>
      <c r="C15" s="139">
        <v>5</v>
      </c>
      <c r="D15" s="283"/>
      <c r="E15" s="37"/>
    </row>
    <row r="16" spans="1:5" ht="15" customHeight="1">
      <c r="A16" s="138" t="s">
        <v>17</v>
      </c>
      <c r="B16" s="139">
        <v>1</v>
      </c>
      <c r="C16" s="139">
        <v>2</v>
      </c>
      <c r="D16" s="283"/>
      <c r="E16" s="37"/>
    </row>
    <row r="17" spans="1:5" ht="15" customHeight="1">
      <c r="A17" s="138" t="s">
        <v>18</v>
      </c>
      <c r="B17" s="139">
        <v>5</v>
      </c>
      <c r="C17" s="139">
        <v>12</v>
      </c>
      <c r="D17" s="283"/>
      <c r="E17" s="37"/>
    </row>
    <row r="18" spans="1:5" ht="15" customHeight="1">
      <c r="A18" s="138" t="s">
        <v>19</v>
      </c>
      <c r="B18" s="139">
        <v>1</v>
      </c>
      <c r="C18" s="139">
        <v>2</v>
      </c>
      <c r="D18" s="283"/>
      <c r="E18" s="37"/>
    </row>
    <row r="19" spans="1:5" ht="99.6" customHeight="1">
      <c r="A19" s="138" t="s">
        <v>20</v>
      </c>
      <c r="B19" s="139">
        <v>0</v>
      </c>
      <c r="C19" s="139">
        <v>3</v>
      </c>
      <c r="D19" s="301" t="s">
        <v>318</v>
      </c>
      <c r="E19" s="37"/>
    </row>
    <row r="20" spans="1:5" ht="15" customHeight="1">
      <c r="A20" s="138" t="s">
        <v>21</v>
      </c>
      <c r="B20" s="139">
        <v>1</v>
      </c>
      <c r="C20" s="139">
        <v>4</v>
      </c>
      <c r="D20" s="283"/>
      <c r="E20" s="37"/>
    </row>
    <row r="21" spans="1:5" ht="15" customHeight="1">
      <c r="A21" s="138" t="s">
        <v>22</v>
      </c>
      <c r="B21" s="139">
        <v>1</v>
      </c>
      <c r="C21" s="139">
        <v>3</v>
      </c>
      <c r="D21" s="283"/>
      <c r="E21" s="37"/>
    </row>
    <row r="22" spans="1:5" ht="15" customHeight="1">
      <c r="A22" s="138" t="s">
        <v>23</v>
      </c>
      <c r="B22" s="139">
        <v>10</v>
      </c>
      <c r="C22" s="139">
        <v>18</v>
      </c>
      <c r="D22" s="283"/>
      <c r="E22" s="37"/>
    </row>
    <row r="23" spans="1:5" ht="15" customHeight="1">
      <c r="A23" s="138" t="s">
        <v>24</v>
      </c>
      <c r="B23" s="139">
        <v>3</v>
      </c>
      <c r="C23" s="139">
        <v>5</v>
      </c>
      <c r="D23" s="283"/>
      <c r="E23" s="37"/>
    </row>
    <row r="24" spans="1:5" ht="15" customHeight="1">
      <c r="A24" s="138" t="s">
        <v>25</v>
      </c>
      <c r="B24" s="139">
        <v>3</v>
      </c>
      <c r="C24" s="139">
        <v>10</v>
      </c>
      <c r="D24" s="283"/>
      <c r="E24" s="37"/>
    </row>
    <row r="25" spans="1:5" ht="15" customHeight="1">
      <c r="A25" s="138" t="s">
        <v>26</v>
      </c>
      <c r="B25" s="139">
        <v>1</v>
      </c>
      <c r="C25" s="139">
        <v>2</v>
      </c>
      <c r="D25" s="283"/>
      <c r="E25" s="37"/>
    </row>
    <row r="26" spans="1:5" ht="15" customHeight="1">
      <c r="A26" s="138" t="s">
        <v>27</v>
      </c>
      <c r="B26" s="139">
        <v>1</v>
      </c>
      <c r="C26" s="139">
        <v>2</v>
      </c>
      <c r="D26" s="283"/>
      <c r="E26" s="37"/>
    </row>
    <row r="27" spans="1:5" ht="15" customHeight="1">
      <c r="A27" s="138" t="s">
        <v>28</v>
      </c>
      <c r="B27" s="178">
        <v>2</v>
      </c>
      <c r="C27" s="178">
        <v>4</v>
      </c>
      <c r="D27" s="283"/>
      <c r="E27" s="37"/>
    </row>
    <row r="28" spans="1:5" ht="15" customHeight="1">
      <c r="A28" s="138" t="s">
        <v>29</v>
      </c>
      <c r="B28" s="139">
        <v>2</v>
      </c>
      <c r="C28" s="139">
        <v>3</v>
      </c>
      <c r="D28" s="283"/>
      <c r="E28" s="37"/>
    </row>
    <row r="29" spans="1:5" ht="15" customHeight="1">
      <c r="A29" s="138" t="s">
        <v>265</v>
      </c>
      <c r="B29" s="139">
        <v>2</v>
      </c>
      <c r="C29" s="139">
        <v>4</v>
      </c>
      <c r="D29" s="283"/>
      <c r="E29" s="37"/>
    </row>
    <row r="30" spans="1:5" ht="15" customHeight="1">
      <c r="A30" s="138" t="s">
        <v>31</v>
      </c>
      <c r="B30" s="139">
        <v>5</v>
      </c>
      <c r="C30" s="139">
        <v>10</v>
      </c>
      <c r="D30" s="283"/>
      <c r="E30" s="37"/>
    </row>
    <row r="31" spans="1:5" ht="15" customHeight="1">
      <c r="A31" s="138" t="s">
        <v>32</v>
      </c>
      <c r="B31" s="139">
        <v>1</v>
      </c>
      <c r="C31" s="139">
        <v>2</v>
      </c>
      <c r="D31" s="283"/>
      <c r="E31" s="37"/>
    </row>
    <row r="32" spans="1:5" ht="15" customHeight="1">
      <c r="A32" s="138" t="s">
        <v>33</v>
      </c>
      <c r="B32" s="139">
        <v>1</v>
      </c>
      <c r="C32" s="139">
        <v>2</v>
      </c>
      <c r="D32" s="283"/>
      <c r="E32" s="37"/>
    </row>
    <row r="33" spans="1:5" ht="15" customHeight="1">
      <c r="A33" s="138" t="s">
        <v>82</v>
      </c>
      <c r="B33" s="139">
        <v>2</v>
      </c>
      <c r="C33" s="139">
        <v>4</v>
      </c>
      <c r="D33" s="283"/>
      <c r="E33" s="37"/>
    </row>
    <row r="34" spans="1:5" ht="15" customHeight="1">
      <c r="A34" s="138" t="s">
        <v>35</v>
      </c>
      <c r="B34" s="139">
        <v>5</v>
      </c>
      <c r="C34" s="139">
        <v>10</v>
      </c>
      <c r="D34" s="283"/>
      <c r="E34" s="37"/>
    </row>
    <row r="35" spans="1:5" ht="15" customHeight="1">
      <c r="A35" s="138" t="s">
        <v>266</v>
      </c>
      <c r="B35" s="139">
        <v>3</v>
      </c>
      <c r="C35" s="139">
        <v>6</v>
      </c>
      <c r="D35" s="283"/>
      <c r="E35" s="37"/>
    </row>
    <row r="36" spans="1:5" ht="15" customHeight="1">
      <c r="A36" s="138" t="s">
        <v>267</v>
      </c>
      <c r="B36" s="139">
        <v>12</v>
      </c>
      <c r="C36" s="139">
        <v>25</v>
      </c>
      <c r="D36" s="283"/>
      <c r="E36" s="37"/>
    </row>
    <row r="37" spans="1:5" ht="15" customHeight="1">
      <c r="A37" s="138" t="s">
        <v>38</v>
      </c>
      <c r="B37" s="139">
        <v>5</v>
      </c>
      <c r="C37" s="139">
        <v>10</v>
      </c>
      <c r="D37" s="283"/>
      <c r="E37" s="37"/>
    </row>
    <row r="38" spans="1:5" ht="15" customHeight="1">
      <c r="A38" s="138" t="s">
        <v>39</v>
      </c>
      <c r="B38" s="139">
        <v>2</v>
      </c>
      <c r="C38" s="139">
        <v>4</v>
      </c>
      <c r="D38" s="283"/>
      <c r="E38" s="37"/>
    </row>
    <row r="39" spans="1:5" ht="15" customHeight="1">
      <c r="A39" s="138" t="s">
        <v>40</v>
      </c>
      <c r="B39" s="139">
        <v>2</v>
      </c>
      <c r="C39" s="139">
        <v>4</v>
      </c>
      <c r="D39" s="283"/>
      <c r="E39" s="37"/>
    </row>
    <row r="40" spans="1:5" ht="15" customHeight="1">
      <c r="A40" s="138" t="s">
        <v>41</v>
      </c>
      <c r="B40" s="139">
        <v>3</v>
      </c>
      <c r="C40" s="139">
        <v>8</v>
      </c>
      <c r="D40" s="283"/>
      <c r="E40" s="37"/>
    </row>
    <row r="41" spans="1:5" ht="15" customHeight="1">
      <c r="A41" s="138" t="s">
        <v>42</v>
      </c>
      <c r="B41" s="139">
        <v>4</v>
      </c>
      <c r="C41" s="139">
        <v>8</v>
      </c>
      <c r="D41" s="283"/>
      <c r="E41" s="37"/>
    </row>
    <row r="42" spans="1:5" ht="15" customHeight="1">
      <c r="A42" s="138" t="s">
        <v>43</v>
      </c>
      <c r="B42" s="139">
        <v>3</v>
      </c>
      <c r="C42" s="139">
        <v>20</v>
      </c>
      <c r="D42" s="283"/>
      <c r="E42" s="37"/>
    </row>
    <row r="43" spans="1:5" ht="15" customHeight="1">
      <c r="A43" s="138" t="s">
        <v>44</v>
      </c>
      <c r="B43" s="139">
        <v>0</v>
      </c>
      <c r="C43" s="139">
        <v>1</v>
      </c>
      <c r="D43" s="283"/>
      <c r="E43" s="37"/>
    </row>
    <row r="44" spans="1:5" ht="15" customHeight="1">
      <c r="A44" s="138" t="s">
        <v>45</v>
      </c>
      <c r="B44" s="139">
        <v>4</v>
      </c>
      <c r="C44" s="139">
        <v>8</v>
      </c>
      <c r="D44" s="283"/>
      <c r="E44" s="37"/>
    </row>
    <row r="45" spans="1:5" ht="15" customHeight="1">
      <c r="A45" s="138" t="s">
        <v>46</v>
      </c>
      <c r="B45" s="139">
        <v>1</v>
      </c>
      <c r="C45" s="139">
        <v>2</v>
      </c>
      <c r="D45" s="283"/>
      <c r="E45" s="37"/>
    </row>
    <row r="46" spans="1:5" ht="15" customHeight="1">
      <c r="A46" s="138" t="s">
        <v>47</v>
      </c>
      <c r="B46" s="139">
        <v>1</v>
      </c>
      <c r="C46" s="139">
        <v>2</v>
      </c>
      <c r="D46" s="283"/>
      <c r="E46" s="37"/>
    </row>
    <row r="47" spans="1:5" ht="15" customHeight="1">
      <c r="A47" s="138" t="s">
        <v>48</v>
      </c>
      <c r="B47" s="139">
        <v>1</v>
      </c>
      <c r="C47" s="139">
        <v>2</v>
      </c>
      <c r="D47" s="223"/>
      <c r="E47" s="37"/>
    </row>
    <row r="48" spans="1:5" ht="15" customHeight="1">
      <c r="A48" s="138" t="s">
        <v>268</v>
      </c>
      <c r="B48" s="139">
        <v>7</v>
      </c>
      <c r="C48" s="139">
        <v>14</v>
      </c>
      <c r="D48" s="283"/>
      <c r="E48" s="37"/>
    </row>
    <row r="49" spans="1:5" ht="15" customHeight="1">
      <c r="A49" s="138" t="s">
        <v>50</v>
      </c>
      <c r="B49" s="139">
        <v>7</v>
      </c>
      <c r="C49" s="139">
        <v>15</v>
      </c>
      <c r="D49" s="283"/>
      <c r="E49" s="37"/>
    </row>
    <row r="50" spans="1:5" ht="15" customHeight="1">
      <c r="A50" s="138" t="s">
        <v>51</v>
      </c>
      <c r="B50" s="139">
        <v>2</v>
      </c>
      <c r="C50" s="139">
        <v>4</v>
      </c>
      <c r="D50" s="283"/>
      <c r="E50" s="37"/>
    </row>
    <row r="51" spans="1:5" ht="15" customHeight="1">
      <c r="A51" s="138" t="s">
        <v>52</v>
      </c>
      <c r="B51" s="139">
        <v>1</v>
      </c>
      <c r="C51" s="139">
        <v>3</v>
      </c>
      <c r="D51" s="283"/>
      <c r="E51" s="37"/>
    </row>
    <row r="52" spans="1:5" ht="15" customHeight="1">
      <c r="A52" s="138" t="s">
        <v>53</v>
      </c>
      <c r="B52" s="139">
        <v>1</v>
      </c>
      <c r="C52" s="139">
        <v>2</v>
      </c>
      <c r="D52" s="283"/>
      <c r="E52" s="37"/>
    </row>
    <row r="53" spans="1:5" ht="15" customHeight="1">
      <c r="A53" s="138" t="s">
        <v>54</v>
      </c>
      <c r="B53" s="139">
        <v>1</v>
      </c>
      <c r="C53" s="139">
        <v>3</v>
      </c>
      <c r="D53" s="283"/>
      <c r="E53" s="37"/>
    </row>
    <row r="54" spans="1:5" ht="15" customHeight="1">
      <c r="A54" s="138" t="s">
        <v>55</v>
      </c>
      <c r="B54" s="139">
        <v>1</v>
      </c>
      <c r="C54" s="139">
        <v>2</v>
      </c>
      <c r="D54" s="283"/>
      <c r="E54" s="37"/>
    </row>
    <row r="55" spans="1:5" ht="15" customHeight="1">
      <c r="A55" s="138" t="s">
        <v>56</v>
      </c>
      <c r="B55" s="139">
        <v>2</v>
      </c>
      <c r="C55" s="139">
        <v>4</v>
      </c>
      <c r="D55" s="283"/>
      <c r="E55" s="37"/>
    </row>
    <row r="56" spans="1:5" ht="15" customHeight="1">
      <c r="A56" s="138" t="s">
        <v>57</v>
      </c>
      <c r="B56" s="139">
        <v>2</v>
      </c>
      <c r="C56" s="139">
        <v>4</v>
      </c>
      <c r="D56" s="283"/>
      <c r="E56" s="37"/>
    </row>
    <row r="57" spans="1:5" ht="15" customHeight="1">
      <c r="A57" s="138" t="s">
        <v>58</v>
      </c>
      <c r="B57" s="139">
        <v>2</v>
      </c>
      <c r="C57" s="139">
        <v>5</v>
      </c>
      <c r="D57" s="283"/>
      <c r="E57" s="37"/>
    </row>
    <row r="58" spans="1:5" ht="15" customHeight="1">
      <c r="A58" s="138" t="s">
        <v>59</v>
      </c>
      <c r="B58" s="139">
        <v>1</v>
      </c>
      <c r="C58" s="139">
        <v>2</v>
      </c>
      <c r="D58" s="283"/>
      <c r="E58" s="37"/>
    </row>
    <row r="59" spans="1:5" ht="15" customHeight="1">
      <c r="A59" s="138" t="s">
        <v>60</v>
      </c>
      <c r="B59" s="139">
        <v>1</v>
      </c>
      <c r="C59" s="139">
        <v>3</v>
      </c>
      <c r="D59" s="283"/>
      <c r="E59" s="37"/>
    </row>
    <row r="60" spans="1:5" ht="15" customHeight="1">
      <c r="A60" s="138" t="s">
        <v>61</v>
      </c>
      <c r="B60" s="139">
        <v>3</v>
      </c>
      <c r="C60" s="139">
        <v>8</v>
      </c>
      <c r="D60" s="283"/>
      <c r="E60" s="37"/>
    </row>
    <row r="61" spans="1:5" ht="15" customHeight="1">
      <c r="A61" s="138" t="s">
        <v>109</v>
      </c>
      <c r="B61" s="139">
        <v>8</v>
      </c>
      <c r="C61" s="252">
        <v>18</v>
      </c>
      <c r="D61" s="283"/>
      <c r="E61" s="37"/>
    </row>
    <row r="62" spans="1:5" ht="15" customHeight="1">
      <c r="A62" s="138" t="s">
        <v>63</v>
      </c>
      <c r="B62" s="139">
        <v>5</v>
      </c>
      <c r="C62" s="139">
        <v>10</v>
      </c>
      <c r="D62" s="283"/>
      <c r="E62" s="37"/>
    </row>
    <row r="63" spans="1:5" ht="15" customHeight="1">
      <c r="A63" s="138" t="s">
        <v>64</v>
      </c>
      <c r="B63" s="139">
        <v>1</v>
      </c>
      <c r="C63" s="139">
        <v>2</v>
      </c>
      <c r="D63" s="283"/>
      <c r="E63" s="37"/>
    </row>
    <row r="64" spans="1:5" ht="15" customHeight="1">
      <c r="A64" s="138" t="s">
        <v>65</v>
      </c>
      <c r="B64" s="139">
        <v>2</v>
      </c>
      <c r="C64" s="139">
        <v>4</v>
      </c>
      <c r="D64" s="283"/>
      <c r="E64" s="37"/>
    </row>
    <row r="65" spans="1:4" ht="15" customHeight="1">
      <c r="A65" s="279" t="s">
        <v>66</v>
      </c>
      <c r="B65" s="180">
        <f t="shared" ref="B65:C65" si="0">SUM(B5:B64)</f>
        <v>162</v>
      </c>
      <c r="C65" s="180">
        <f t="shared" si="0"/>
        <v>361</v>
      </c>
      <c r="D65" s="280"/>
    </row>
    <row r="76" spans="1:4" ht="14.25" customHeight="1"/>
    <row r="77" spans="1:4" ht="14.25" customHeight="1"/>
    <row r="78" spans="1:4" ht="14.25" customHeight="1"/>
    <row r="79" spans="1:4" ht="14.25" customHeight="1"/>
    <row r="80" spans="1: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D1"/>
    <mergeCell ref="A2:A4"/>
    <mergeCell ref="B2:C2"/>
    <mergeCell ref="D2:D4"/>
    <mergeCell ref="B3:C3"/>
  </mergeCells>
  <pageMargins left="0.7" right="0.7" top="0.75" bottom="0.75" header="0" footer="0"/>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D1000"/>
  <sheetViews>
    <sheetView workbookViewId="0">
      <selection activeCell="J56" sqref="J56"/>
    </sheetView>
  </sheetViews>
  <sheetFormatPr defaultColWidth="14.44140625" defaultRowHeight="15" customHeight="1"/>
  <cols>
    <col min="1" max="1" width="37.88671875" style="182" customWidth="1"/>
    <col min="2" max="2" width="42.109375" style="182" customWidth="1"/>
    <col min="3" max="3" width="37.33203125" style="182" customWidth="1"/>
    <col min="4" max="4" width="8.44140625" customWidth="1"/>
    <col min="5" max="25" width="8.6640625" customWidth="1"/>
  </cols>
  <sheetData>
    <row r="1" spans="1:4" ht="31.5" customHeight="1" thickBot="1">
      <c r="A1" s="368" t="s">
        <v>67</v>
      </c>
      <c r="B1" s="369"/>
      <c r="C1" s="369"/>
    </row>
    <row r="2" spans="1:4" ht="49.5" customHeight="1" thickBot="1">
      <c r="A2" s="342" t="s">
        <v>1</v>
      </c>
      <c r="B2" s="284" t="s">
        <v>240</v>
      </c>
      <c r="C2" s="345" t="s">
        <v>3</v>
      </c>
    </row>
    <row r="3" spans="1:4" ht="39" customHeight="1" thickBot="1">
      <c r="A3" s="325"/>
      <c r="B3" s="284" t="s">
        <v>241</v>
      </c>
      <c r="C3" s="325"/>
    </row>
    <row r="4" spans="1:4" ht="27" customHeight="1" thickBot="1">
      <c r="A4" s="326"/>
      <c r="B4" s="160" t="s">
        <v>5</v>
      </c>
      <c r="C4" s="326"/>
      <c r="D4" s="36"/>
    </row>
    <row r="5" spans="1:4" ht="15" customHeight="1">
      <c r="A5" s="134" t="s">
        <v>6</v>
      </c>
      <c r="B5" s="178">
        <v>1</v>
      </c>
      <c r="C5" s="285"/>
      <c r="D5" s="37"/>
    </row>
    <row r="6" spans="1:4" ht="15" customHeight="1">
      <c r="A6" s="138" t="s">
        <v>7</v>
      </c>
      <c r="B6" s="139">
        <v>1</v>
      </c>
      <c r="C6" s="286"/>
      <c r="D6" s="37"/>
    </row>
    <row r="7" spans="1:4" ht="15" customHeight="1">
      <c r="A7" s="138" t="s">
        <v>8</v>
      </c>
      <c r="B7" s="139">
        <v>1</v>
      </c>
      <c r="C7" s="286"/>
      <c r="D7" s="37"/>
    </row>
    <row r="8" spans="1:4" ht="15" customHeight="1">
      <c r="A8" s="138" t="s">
        <v>9</v>
      </c>
      <c r="B8" s="218">
        <v>1</v>
      </c>
      <c r="C8" s="286"/>
      <c r="D8" s="37"/>
    </row>
    <row r="9" spans="1:4" ht="15" customHeight="1">
      <c r="A9" s="138" t="s">
        <v>10</v>
      </c>
      <c r="B9" s="218">
        <v>1</v>
      </c>
      <c r="C9" s="286"/>
      <c r="D9" s="37"/>
    </row>
    <row r="10" spans="1:4" ht="15" customHeight="1">
      <c r="A10" s="138" t="s">
        <v>11</v>
      </c>
      <c r="B10" s="218">
        <v>1</v>
      </c>
      <c r="C10" s="286"/>
      <c r="D10" s="37"/>
    </row>
    <row r="11" spans="1:4" ht="15" customHeight="1">
      <c r="A11" s="138" t="s">
        <v>12</v>
      </c>
      <c r="B11" s="218">
        <v>1</v>
      </c>
      <c r="C11" s="286"/>
      <c r="D11" s="37"/>
    </row>
    <row r="12" spans="1:4" ht="15" customHeight="1">
      <c r="A12" s="138" t="s">
        <v>13</v>
      </c>
      <c r="B12" s="218">
        <v>1</v>
      </c>
      <c r="C12" s="286"/>
      <c r="D12" s="37"/>
    </row>
    <row r="13" spans="1:4" ht="15" customHeight="1">
      <c r="A13" s="138" t="s">
        <v>14</v>
      </c>
      <c r="B13" s="218">
        <v>1</v>
      </c>
      <c r="C13" s="286"/>
      <c r="D13" s="37"/>
    </row>
    <row r="14" spans="1:4" ht="15" customHeight="1">
      <c r="A14" s="138" t="s">
        <v>15</v>
      </c>
      <c r="B14" s="218">
        <v>1</v>
      </c>
      <c r="C14" s="286"/>
      <c r="D14" s="37"/>
    </row>
    <row r="15" spans="1:4" ht="15" customHeight="1">
      <c r="A15" s="138" t="s">
        <v>16</v>
      </c>
      <c r="B15" s="218">
        <v>1</v>
      </c>
      <c r="C15" s="286"/>
      <c r="D15" s="37"/>
    </row>
    <row r="16" spans="1:4" ht="15" customHeight="1">
      <c r="A16" s="138" t="s">
        <v>17</v>
      </c>
      <c r="B16" s="218">
        <v>1</v>
      </c>
      <c r="C16" s="286"/>
      <c r="D16" s="37"/>
    </row>
    <row r="17" spans="1:4" ht="15" customHeight="1">
      <c r="A17" s="138" t="s">
        <v>18</v>
      </c>
      <c r="B17" s="218">
        <v>1</v>
      </c>
      <c r="C17" s="286"/>
      <c r="D17" s="37"/>
    </row>
    <row r="18" spans="1:4" ht="15" customHeight="1">
      <c r="A18" s="138" t="s">
        <v>19</v>
      </c>
      <c r="B18" s="218">
        <v>1</v>
      </c>
      <c r="C18" s="286"/>
      <c r="D18" s="37"/>
    </row>
    <row r="19" spans="1:4" ht="15" customHeight="1">
      <c r="A19" s="138" t="s">
        <v>20</v>
      </c>
      <c r="B19" s="218">
        <v>1</v>
      </c>
      <c r="C19" s="286"/>
      <c r="D19" s="37"/>
    </row>
    <row r="20" spans="1:4" ht="15" customHeight="1">
      <c r="A20" s="138" t="s">
        <v>21</v>
      </c>
      <c r="B20" s="218">
        <v>1</v>
      </c>
      <c r="C20" s="286"/>
      <c r="D20" s="37"/>
    </row>
    <row r="21" spans="1:4" ht="15" customHeight="1">
      <c r="A21" s="138" t="s">
        <v>22</v>
      </c>
      <c r="B21" s="218">
        <v>1</v>
      </c>
      <c r="C21" s="286"/>
      <c r="D21" s="37"/>
    </row>
    <row r="22" spans="1:4" ht="15" customHeight="1">
      <c r="A22" s="138" t="s">
        <v>23</v>
      </c>
      <c r="B22" s="218">
        <v>1</v>
      </c>
      <c r="C22" s="286"/>
      <c r="D22" s="37"/>
    </row>
    <row r="23" spans="1:4" ht="15" customHeight="1">
      <c r="A23" s="138" t="s">
        <v>24</v>
      </c>
      <c r="B23" s="218">
        <v>1</v>
      </c>
      <c r="C23" s="286"/>
      <c r="D23" s="37"/>
    </row>
    <row r="24" spans="1:4" ht="15" customHeight="1">
      <c r="A24" s="138" t="s">
        <v>25</v>
      </c>
      <c r="B24" s="218">
        <v>1</v>
      </c>
      <c r="C24" s="286"/>
      <c r="D24" s="37"/>
    </row>
    <row r="25" spans="1:4" ht="15" customHeight="1">
      <c r="A25" s="138" t="s">
        <v>26</v>
      </c>
      <c r="B25" s="218">
        <v>1</v>
      </c>
      <c r="C25" s="286"/>
      <c r="D25" s="37"/>
    </row>
    <row r="26" spans="1:4" ht="15" customHeight="1">
      <c r="A26" s="138" t="s">
        <v>27</v>
      </c>
      <c r="B26" s="139">
        <v>1</v>
      </c>
      <c r="C26" s="283"/>
      <c r="D26" s="52"/>
    </row>
    <row r="27" spans="1:4" ht="15" customHeight="1">
      <c r="A27" s="138" t="s">
        <v>28</v>
      </c>
      <c r="B27" s="178">
        <v>1</v>
      </c>
      <c r="C27" s="286"/>
      <c r="D27" s="37"/>
    </row>
    <row r="28" spans="1:4" ht="15" customHeight="1">
      <c r="A28" s="138" t="s">
        <v>29</v>
      </c>
      <c r="B28" s="218">
        <v>1</v>
      </c>
      <c r="C28" s="286"/>
      <c r="D28" s="37"/>
    </row>
    <row r="29" spans="1:4" ht="15" customHeight="1">
      <c r="A29" s="138" t="s">
        <v>265</v>
      </c>
      <c r="B29" s="218">
        <v>1</v>
      </c>
      <c r="C29" s="286"/>
      <c r="D29" s="37"/>
    </row>
    <row r="30" spans="1:4" ht="15" customHeight="1">
      <c r="A30" s="138" t="s">
        <v>31</v>
      </c>
      <c r="B30" s="218">
        <v>1</v>
      </c>
      <c r="C30" s="286"/>
      <c r="D30" s="37"/>
    </row>
    <row r="31" spans="1:4" ht="15" customHeight="1">
      <c r="A31" s="138" t="s">
        <v>32</v>
      </c>
      <c r="B31" s="218">
        <v>1</v>
      </c>
      <c r="C31" s="286"/>
      <c r="D31" s="37"/>
    </row>
    <row r="32" spans="1:4" ht="15" customHeight="1">
      <c r="A32" s="138" t="s">
        <v>33</v>
      </c>
      <c r="B32" s="218">
        <v>1</v>
      </c>
      <c r="C32" s="286"/>
      <c r="D32" s="37"/>
    </row>
    <row r="33" spans="1:4" ht="15" customHeight="1">
      <c r="A33" s="138" t="s">
        <v>82</v>
      </c>
      <c r="B33" s="218">
        <v>1</v>
      </c>
      <c r="C33" s="286"/>
      <c r="D33" s="37"/>
    </row>
    <row r="34" spans="1:4" ht="15" customHeight="1">
      <c r="A34" s="138" t="s">
        <v>35</v>
      </c>
      <c r="B34" s="218">
        <v>1</v>
      </c>
      <c r="C34" s="286"/>
      <c r="D34" s="37"/>
    </row>
    <row r="35" spans="1:4" ht="15" customHeight="1">
      <c r="A35" s="138" t="s">
        <v>266</v>
      </c>
      <c r="B35" s="218">
        <v>1</v>
      </c>
      <c r="C35" s="286"/>
      <c r="D35" s="37"/>
    </row>
    <row r="36" spans="1:4" ht="15" customHeight="1">
      <c r="A36" s="138" t="s">
        <v>267</v>
      </c>
      <c r="B36" s="218">
        <v>1</v>
      </c>
      <c r="C36" s="286"/>
      <c r="D36" s="37"/>
    </row>
    <row r="37" spans="1:4" ht="15" customHeight="1">
      <c r="A37" s="138" t="s">
        <v>38</v>
      </c>
      <c r="B37" s="218">
        <v>1</v>
      </c>
      <c r="C37" s="286"/>
      <c r="D37" s="37"/>
    </row>
    <row r="38" spans="1:4" ht="15" customHeight="1">
      <c r="A38" s="138" t="s">
        <v>39</v>
      </c>
      <c r="B38" s="218">
        <v>1</v>
      </c>
      <c r="C38" s="286"/>
      <c r="D38" s="37"/>
    </row>
    <row r="39" spans="1:4" ht="15" customHeight="1">
      <c r="A39" s="138" t="s">
        <v>40</v>
      </c>
      <c r="B39" s="218">
        <v>1</v>
      </c>
      <c r="C39" s="286"/>
      <c r="D39" s="37"/>
    </row>
    <row r="40" spans="1:4" ht="15" customHeight="1">
      <c r="A40" s="138" t="s">
        <v>41</v>
      </c>
      <c r="B40" s="218">
        <v>1</v>
      </c>
      <c r="C40" s="286"/>
      <c r="D40" s="37"/>
    </row>
    <row r="41" spans="1:4" ht="15" customHeight="1">
      <c r="A41" s="138" t="s">
        <v>42</v>
      </c>
      <c r="B41" s="139">
        <v>1</v>
      </c>
      <c r="C41" s="219"/>
      <c r="D41" s="52"/>
    </row>
    <row r="42" spans="1:4" ht="15" customHeight="1">
      <c r="A42" s="138" t="s">
        <v>43</v>
      </c>
      <c r="B42" s="218">
        <v>1</v>
      </c>
      <c r="C42" s="286"/>
      <c r="D42" s="37"/>
    </row>
    <row r="43" spans="1:4" ht="15" customHeight="1">
      <c r="A43" s="138" t="s">
        <v>44</v>
      </c>
      <c r="B43" s="218">
        <v>1</v>
      </c>
      <c r="C43" s="286"/>
      <c r="D43" s="37"/>
    </row>
    <row r="44" spans="1:4" ht="15" customHeight="1">
      <c r="A44" s="138" t="s">
        <v>45</v>
      </c>
      <c r="B44" s="139">
        <v>1</v>
      </c>
      <c r="C44" s="286"/>
      <c r="D44" s="37"/>
    </row>
    <row r="45" spans="1:4" ht="15" customHeight="1">
      <c r="A45" s="138" t="s">
        <v>46</v>
      </c>
      <c r="B45" s="218">
        <v>1</v>
      </c>
      <c r="C45" s="286"/>
      <c r="D45" s="37"/>
    </row>
    <row r="46" spans="1:4" ht="15" customHeight="1">
      <c r="A46" s="138" t="s">
        <v>47</v>
      </c>
      <c r="B46" s="139">
        <v>1</v>
      </c>
      <c r="C46" s="283"/>
      <c r="D46" s="52"/>
    </row>
    <row r="47" spans="1:4" ht="15" customHeight="1">
      <c r="A47" s="138" t="s">
        <v>48</v>
      </c>
      <c r="B47" s="218">
        <v>1</v>
      </c>
      <c r="C47" s="286"/>
      <c r="D47" s="37"/>
    </row>
    <row r="48" spans="1:4" ht="15" customHeight="1">
      <c r="A48" s="138" t="s">
        <v>268</v>
      </c>
      <c r="B48" s="218">
        <v>1</v>
      </c>
      <c r="C48" s="286"/>
      <c r="D48" s="37"/>
    </row>
    <row r="49" spans="1:4" ht="15" customHeight="1">
      <c r="A49" s="138" t="s">
        <v>50</v>
      </c>
      <c r="B49" s="218">
        <v>1</v>
      </c>
      <c r="C49" s="286"/>
      <c r="D49" s="37"/>
    </row>
    <row r="50" spans="1:4" ht="15" customHeight="1">
      <c r="A50" s="138" t="s">
        <v>51</v>
      </c>
      <c r="B50" s="139">
        <v>1</v>
      </c>
      <c r="C50" s="283"/>
      <c r="D50" s="52"/>
    </row>
    <row r="51" spans="1:4" ht="15" customHeight="1">
      <c r="A51" s="138" t="s">
        <v>52</v>
      </c>
      <c r="B51" s="218">
        <v>1</v>
      </c>
      <c r="C51" s="286"/>
      <c r="D51" s="37"/>
    </row>
    <row r="52" spans="1:4" ht="15" customHeight="1">
      <c r="A52" s="138" t="s">
        <v>53</v>
      </c>
      <c r="B52" s="218">
        <v>1</v>
      </c>
      <c r="C52" s="286"/>
      <c r="D52" s="37"/>
    </row>
    <row r="53" spans="1:4" ht="15" customHeight="1">
      <c r="A53" s="138" t="s">
        <v>54</v>
      </c>
      <c r="B53" s="218">
        <v>1</v>
      </c>
      <c r="C53" s="286"/>
      <c r="D53" s="37"/>
    </row>
    <row r="54" spans="1:4" ht="15" customHeight="1">
      <c r="A54" s="138" t="s">
        <v>55</v>
      </c>
      <c r="B54" s="218">
        <v>1</v>
      </c>
      <c r="C54" s="286"/>
      <c r="D54" s="37"/>
    </row>
    <row r="55" spans="1:4" ht="15" customHeight="1">
      <c r="A55" s="138" t="s">
        <v>56</v>
      </c>
      <c r="B55" s="218">
        <v>1</v>
      </c>
      <c r="C55" s="286"/>
      <c r="D55" s="37"/>
    </row>
    <row r="56" spans="1:4" ht="15" customHeight="1">
      <c r="A56" s="138" t="s">
        <v>57</v>
      </c>
      <c r="B56" s="218">
        <v>1</v>
      </c>
      <c r="C56" s="286"/>
      <c r="D56" s="37"/>
    </row>
    <row r="57" spans="1:4" ht="15" customHeight="1">
      <c r="A57" s="138" t="s">
        <v>58</v>
      </c>
      <c r="B57" s="218">
        <v>1</v>
      </c>
      <c r="C57" s="286"/>
      <c r="D57" s="37"/>
    </row>
    <row r="58" spans="1:4" ht="15" customHeight="1">
      <c r="A58" s="138" t="s">
        <v>59</v>
      </c>
      <c r="B58" s="218">
        <v>1</v>
      </c>
      <c r="C58" s="286"/>
      <c r="D58" s="37"/>
    </row>
    <row r="59" spans="1:4" ht="15" customHeight="1">
      <c r="A59" s="138" t="s">
        <v>60</v>
      </c>
      <c r="B59" s="218">
        <v>1</v>
      </c>
      <c r="C59" s="286"/>
      <c r="D59" s="37"/>
    </row>
    <row r="60" spans="1:4" ht="15" customHeight="1">
      <c r="A60" s="138" t="s">
        <v>61</v>
      </c>
      <c r="B60" s="218">
        <v>1</v>
      </c>
      <c r="C60" s="286"/>
      <c r="D60" s="37"/>
    </row>
    <row r="61" spans="1:4" ht="15" customHeight="1">
      <c r="A61" s="138" t="s">
        <v>109</v>
      </c>
      <c r="B61" s="218">
        <v>1</v>
      </c>
      <c r="C61" s="286"/>
      <c r="D61" s="37"/>
    </row>
    <row r="62" spans="1:4" ht="15" customHeight="1">
      <c r="A62" s="138" t="s">
        <v>63</v>
      </c>
      <c r="B62" s="218">
        <v>1</v>
      </c>
      <c r="C62" s="286"/>
      <c r="D62" s="37"/>
    </row>
    <row r="63" spans="1:4" ht="15" customHeight="1">
      <c r="A63" s="138" t="s">
        <v>64</v>
      </c>
      <c r="B63" s="218">
        <v>1</v>
      </c>
      <c r="C63" s="286"/>
      <c r="D63" s="37"/>
    </row>
    <row r="64" spans="1:4" ht="15" customHeight="1">
      <c r="A64" s="138" t="s">
        <v>65</v>
      </c>
      <c r="B64" s="218">
        <v>1</v>
      </c>
      <c r="C64" s="286"/>
      <c r="D64" s="37"/>
    </row>
    <row r="65" spans="1:3" ht="15" customHeight="1">
      <c r="A65" s="279" t="s">
        <v>66</v>
      </c>
      <c r="B65" s="141">
        <f>SUM(B5:B64)</f>
        <v>60</v>
      </c>
      <c r="C65" s="181"/>
    </row>
    <row r="66" spans="1:3" ht="15" customHeight="1">
      <c r="B66" s="265"/>
    </row>
    <row r="67" spans="1:3" ht="14.25" customHeight="1"/>
    <row r="68" spans="1:3" ht="14.25" customHeight="1"/>
    <row r="69" spans="1:3" ht="14.25" customHeight="1"/>
    <row r="70" spans="1:3" ht="14.25" customHeight="1"/>
    <row r="71" spans="1:3" ht="14.25" customHeight="1"/>
    <row r="72" spans="1:3" ht="14.25" customHeight="1"/>
    <row r="73" spans="1:3" ht="14.25" customHeight="1"/>
    <row r="74" spans="1:3" ht="14.25" customHeight="1"/>
    <row r="75" spans="1:3" ht="14.25" customHeight="1"/>
    <row r="76" spans="1:3" ht="14.25" customHeight="1"/>
    <row r="77" spans="1:3" ht="14.25" customHeight="1"/>
    <row r="78" spans="1:3" ht="14.25" customHeight="1"/>
    <row r="79" spans="1:3" ht="14.25" customHeight="1"/>
    <row r="80" spans="1: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7" right="0.7" top="0.75" bottom="0.75" header="0" footer="0"/>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H1000"/>
  <sheetViews>
    <sheetView topLeftCell="A37" workbookViewId="0">
      <selection activeCell="J19" sqref="J19"/>
    </sheetView>
  </sheetViews>
  <sheetFormatPr defaultColWidth="14.44140625" defaultRowHeight="15" customHeight="1"/>
  <cols>
    <col min="1" max="1" width="30.6640625" style="70" customWidth="1"/>
    <col min="2" max="2" width="18.109375" style="70" customWidth="1"/>
    <col min="3" max="3" width="18.44140625" style="70" customWidth="1"/>
    <col min="4" max="5" width="15.33203125" style="70" customWidth="1"/>
    <col min="6" max="6" width="27.5546875" style="70" customWidth="1"/>
    <col min="7" max="25" width="8.6640625" customWidth="1"/>
  </cols>
  <sheetData>
    <row r="1" spans="1:8" ht="30" customHeight="1">
      <c r="A1" s="331" t="s">
        <v>67</v>
      </c>
      <c r="B1" s="344"/>
      <c r="C1" s="344"/>
      <c r="D1" s="344"/>
      <c r="E1" s="344"/>
      <c r="F1" s="344"/>
    </row>
    <row r="2" spans="1:8" ht="40.5" customHeight="1">
      <c r="A2" s="312" t="s">
        <v>1</v>
      </c>
      <c r="B2" s="370" t="s">
        <v>242</v>
      </c>
      <c r="C2" s="364"/>
      <c r="D2" s="364"/>
      <c r="E2" s="371"/>
      <c r="F2" s="346" t="s">
        <v>3</v>
      </c>
    </row>
    <row r="3" spans="1:8" ht="63" customHeight="1">
      <c r="A3" s="318"/>
      <c r="B3" s="329" t="s">
        <v>243</v>
      </c>
      <c r="C3" s="343"/>
      <c r="D3" s="336" t="s">
        <v>244</v>
      </c>
      <c r="E3" s="343"/>
      <c r="F3" s="318"/>
    </row>
    <row r="4" spans="1:8" ht="19.5" customHeight="1">
      <c r="A4" s="319"/>
      <c r="B4" s="121" t="s">
        <v>145</v>
      </c>
      <c r="C4" s="104" t="s">
        <v>5</v>
      </c>
      <c r="D4" s="287" t="s">
        <v>145</v>
      </c>
      <c r="E4" s="288" t="s">
        <v>5</v>
      </c>
      <c r="F4" s="319"/>
    </row>
    <row r="5" spans="1:8" ht="15" customHeight="1">
      <c r="A5" s="107" t="s">
        <v>6</v>
      </c>
      <c r="B5" s="88">
        <v>5</v>
      </c>
      <c r="C5" s="99">
        <v>6</v>
      </c>
      <c r="D5" s="149">
        <v>71.400000000000006</v>
      </c>
      <c r="E5" s="57">
        <v>85.7</v>
      </c>
      <c r="F5" s="89"/>
      <c r="G5" s="37"/>
      <c r="H5" s="37"/>
    </row>
    <row r="6" spans="1:8" ht="15" customHeight="1">
      <c r="A6" s="108" t="s">
        <v>7</v>
      </c>
      <c r="B6" s="66">
        <v>6</v>
      </c>
      <c r="C6" s="66">
        <v>10</v>
      </c>
      <c r="D6" s="66">
        <v>60</v>
      </c>
      <c r="E6" s="59">
        <v>100</v>
      </c>
      <c r="F6" s="91"/>
      <c r="G6" s="37"/>
      <c r="H6" s="37"/>
    </row>
    <row r="7" spans="1:8" ht="15" customHeight="1">
      <c r="A7" s="108" t="s">
        <v>8</v>
      </c>
      <c r="B7" s="66">
        <v>2</v>
      </c>
      <c r="C7" s="66">
        <v>5</v>
      </c>
      <c r="D7" s="66">
        <v>40</v>
      </c>
      <c r="E7" s="59">
        <v>100</v>
      </c>
      <c r="F7" s="91"/>
      <c r="G7" s="37"/>
      <c r="H7" s="37"/>
    </row>
    <row r="8" spans="1:8" ht="15" customHeight="1">
      <c r="A8" s="108" t="s">
        <v>9</v>
      </c>
      <c r="B8" s="66">
        <v>2</v>
      </c>
      <c r="C8" s="66">
        <v>5</v>
      </c>
      <c r="D8" s="66">
        <v>40</v>
      </c>
      <c r="E8" s="59">
        <v>100</v>
      </c>
      <c r="F8" s="91"/>
      <c r="G8" s="37"/>
      <c r="H8" s="37"/>
    </row>
    <row r="9" spans="1:8" ht="15" customHeight="1">
      <c r="A9" s="108" t="s">
        <v>10</v>
      </c>
      <c r="B9" s="66">
        <v>1</v>
      </c>
      <c r="C9" s="66">
        <v>1</v>
      </c>
      <c r="D9" s="66">
        <v>100</v>
      </c>
      <c r="E9" s="59">
        <v>100</v>
      </c>
      <c r="F9" s="91"/>
      <c r="G9" s="37"/>
      <c r="H9" s="37"/>
    </row>
    <row r="10" spans="1:8" ht="15" customHeight="1">
      <c r="A10" s="108" t="s">
        <v>11</v>
      </c>
      <c r="B10" s="66">
        <v>2</v>
      </c>
      <c r="C10" s="66">
        <v>5</v>
      </c>
      <c r="D10" s="66">
        <v>40</v>
      </c>
      <c r="E10" s="59">
        <v>100</v>
      </c>
      <c r="F10" s="91"/>
      <c r="G10" s="37"/>
      <c r="H10" s="37"/>
    </row>
    <row r="11" spans="1:8" ht="15" customHeight="1">
      <c r="A11" s="108" t="s">
        <v>12</v>
      </c>
      <c r="B11" s="66">
        <v>2</v>
      </c>
      <c r="C11" s="66">
        <v>5</v>
      </c>
      <c r="D11" s="66">
        <v>100</v>
      </c>
      <c r="E11" s="59">
        <v>100</v>
      </c>
      <c r="F11" s="91"/>
      <c r="G11" s="37"/>
      <c r="H11" s="37"/>
    </row>
    <row r="12" spans="1:8" ht="15" customHeight="1">
      <c r="A12" s="108" t="s">
        <v>13</v>
      </c>
      <c r="B12" s="66">
        <v>5</v>
      </c>
      <c r="C12" s="66">
        <v>10</v>
      </c>
      <c r="D12" s="66">
        <v>50</v>
      </c>
      <c r="E12" s="59">
        <v>100</v>
      </c>
      <c r="F12" s="91"/>
      <c r="G12" s="37"/>
      <c r="H12" s="37"/>
    </row>
    <row r="13" spans="1:8" ht="15" customHeight="1">
      <c r="A13" s="108" t="s">
        <v>14</v>
      </c>
      <c r="B13" s="66">
        <v>3</v>
      </c>
      <c r="C13" s="66">
        <v>3</v>
      </c>
      <c r="D13" s="66">
        <v>100</v>
      </c>
      <c r="E13" s="59">
        <v>100</v>
      </c>
      <c r="F13" s="91"/>
      <c r="G13" s="37"/>
      <c r="H13" s="37"/>
    </row>
    <row r="14" spans="1:8" ht="15" customHeight="1">
      <c r="A14" s="108" t="s">
        <v>15</v>
      </c>
      <c r="B14" s="66">
        <v>5</v>
      </c>
      <c r="C14" s="66">
        <v>10</v>
      </c>
      <c r="D14" s="66">
        <v>50</v>
      </c>
      <c r="E14" s="59">
        <v>100</v>
      </c>
      <c r="F14" s="91"/>
      <c r="G14" s="37"/>
      <c r="H14" s="37"/>
    </row>
    <row r="15" spans="1:8" ht="15" customHeight="1">
      <c r="A15" s="108" t="s">
        <v>16</v>
      </c>
      <c r="B15" s="66">
        <v>2</v>
      </c>
      <c r="C15" s="66">
        <v>3</v>
      </c>
      <c r="D15" s="66">
        <v>40</v>
      </c>
      <c r="E15" s="59">
        <v>60</v>
      </c>
      <c r="F15" s="91"/>
      <c r="G15" s="37"/>
      <c r="H15" s="37"/>
    </row>
    <row r="16" spans="1:8" ht="15" customHeight="1">
      <c r="A16" s="108" t="s">
        <v>17</v>
      </c>
      <c r="B16" s="66">
        <v>3</v>
      </c>
      <c r="C16" s="66">
        <v>3</v>
      </c>
      <c r="D16" s="66">
        <v>100</v>
      </c>
      <c r="E16" s="59">
        <v>100</v>
      </c>
      <c r="F16" s="91"/>
      <c r="G16" s="37"/>
      <c r="H16" s="37"/>
    </row>
    <row r="17" spans="1:8" ht="15" customHeight="1">
      <c r="A17" s="108" t="s">
        <v>18</v>
      </c>
      <c r="B17" s="66">
        <v>6</v>
      </c>
      <c r="C17" s="66">
        <v>6</v>
      </c>
      <c r="D17" s="66">
        <v>100</v>
      </c>
      <c r="E17" s="59">
        <v>100</v>
      </c>
      <c r="F17" s="91"/>
      <c r="G17" s="37"/>
      <c r="H17" s="37"/>
    </row>
    <row r="18" spans="1:8" ht="15" customHeight="1">
      <c r="A18" s="108" t="s">
        <v>19</v>
      </c>
      <c r="B18" s="66">
        <v>3</v>
      </c>
      <c r="C18" s="66">
        <v>3</v>
      </c>
      <c r="D18" s="66">
        <v>0</v>
      </c>
      <c r="E18" s="59">
        <v>100</v>
      </c>
      <c r="F18" s="91"/>
      <c r="G18" s="37"/>
      <c r="H18" s="37"/>
    </row>
    <row r="19" spans="1:8" ht="15" customHeight="1">
      <c r="A19" s="108" t="s">
        <v>20</v>
      </c>
      <c r="B19" s="66">
        <v>80</v>
      </c>
      <c r="C19" s="66">
        <v>80</v>
      </c>
      <c r="D19" s="66">
        <v>95</v>
      </c>
      <c r="E19" s="59">
        <v>95</v>
      </c>
      <c r="F19" s="91"/>
      <c r="G19" s="37"/>
      <c r="H19" s="37"/>
    </row>
    <row r="20" spans="1:8" ht="15" customHeight="1">
      <c r="A20" s="109" t="s">
        <v>21</v>
      </c>
      <c r="B20" s="66">
        <v>15</v>
      </c>
      <c r="C20" s="66">
        <v>29</v>
      </c>
      <c r="D20" s="66">
        <v>51</v>
      </c>
      <c r="E20" s="59">
        <v>100</v>
      </c>
      <c r="F20" s="91"/>
      <c r="G20" s="37"/>
      <c r="H20" s="37"/>
    </row>
    <row r="21" spans="1:8" ht="15" customHeight="1">
      <c r="A21" s="108" t="s">
        <v>22</v>
      </c>
      <c r="B21" s="66">
        <v>1</v>
      </c>
      <c r="C21" s="66">
        <v>3</v>
      </c>
      <c r="D21" s="66">
        <v>33.299999999999997</v>
      </c>
      <c r="E21" s="59">
        <v>100</v>
      </c>
      <c r="F21" s="91"/>
      <c r="G21" s="37"/>
      <c r="H21" s="37"/>
    </row>
    <row r="22" spans="1:8" ht="15" customHeight="1">
      <c r="A22" s="108" t="s">
        <v>23</v>
      </c>
      <c r="B22" s="66">
        <v>7</v>
      </c>
      <c r="C22" s="66">
        <v>15</v>
      </c>
      <c r="D22" s="66">
        <v>100</v>
      </c>
      <c r="E22" s="59">
        <v>100</v>
      </c>
      <c r="F22" s="91"/>
      <c r="G22" s="37"/>
      <c r="H22" s="37"/>
    </row>
    <row r="23" spans="1:8" ht="15" customHeight="1">
      <c r="A23" s="108" t="s">
        <v>24</v>
      </c>
      <c r="B23" s="66">
        <v>6</v>
      </c>
      <c r="C23" s="66">
        <v>6</v>
      </c>
      <c r="D23" s="66">
        <v>100</v>
      </c>
      <c r="E23" s="59">
        <v>100</v>
      </c>
      <c r="F23" s="91"/>
      <c r="G23" s="37"/>
      <c r="H23" s="37"/>
    </row>
    <row r="24" spans="1:8" ht="15" customHeight="1">
      <c r="A24" s="108" t="s">
        <v>255</v>
      </c>
      <c r="B24" s="66">
        <v>30</v>
      </c>
      <c r="C24" s="66">
        <v>60</v>
      </c>
      <c r="D24" s="66">
        <v>40</v>
      </c>
      <c r="E24" s="59">
        <v>80</v>
      </c>
      <c r="F24" s="91"/>
      <c r="G24" s="37"/>
      <c r="H24" s="37"/>
    </row>
    <row r="25" spans="1:8" ht="15" customHeight="1">
      <c r="A25" s="108" t="s">
        <v>26</v>
      </c>
      <c r="B25" s="66">
        <v>5</v>
      </c>
      <c r="C25" s="66">
        <v>10</v>
      </c>
      <c r="D25" s="66">
        <v>25</v>
      </c>
      <c r="E25" s="59">
        <v>50</v>
      </c>
      <c r="F25" s="91"/>
      <c r="G25" s="37"/>
      <c r="H25" s="37"/>
    </row>
    <row r="26" spans="1:8" ht="15" customHeight="1">
      <c r="A26" s="108" t="s">
        <v>27</v>
      </c>
      <c r="B26" s="66">
        <v>15</v>
      </c>
      <c r="C26" s="66">
        <v>15</v>
      </c>
      <c r="D26" s="66">
        <v>50</v>
      </c>
      <c r="E26" s="59">
        <v>100</v>
      </c>
      <c r="F26" s="91"/>
      <c r="G26" s="37"/>
      <c r="H26" s="37"/>
    </row>
    <row r="27" spans="1:8" ht="15" customHeight="1">
      <c r="A27" s="108" t="s">
        <v>28</v>
      </c>
      <c r="B27" s="66">
        <v>3</v>
      </c>
      <c r="C27" s="66">
        <v>3</v>
      </c>
      <c r="D27" s="66">
        <v>100</v>
      </c>
      <c r="E27" s="59">
        <v>100</v>
      </c>
      <c r="F27" s="91"/>
      <c r="G27" s="37"/>
      <c r="H27" s="37"/>
    </row>
    <row r="28" spans="1:8" ht="15" customHeight="1">
      <c r="A28" s="108" t="s">
        <v>29</v>
      </c>
      <c r="B28" s="66">
        <v>5</v>
      </c>
      <c r="C28" s="66">
        <v>5</v>
      </c>
      <c r="D28" s="66">
        <v>100</v>
      </c>
      <c r="E28" s="59">
        <v>100</v>
      </c>
      <c r="F28" s="91"/>
      <c r="G28" s="37"/>
      <c r="H28" s="37"/>
    </row>
    <row r="29" spans="1:8" ht="15" customHeight="1">
      <c r="A29" s="108" t="s">
        <v>256</v>
      </c>
      <c r="B29" s="66">
        <v>18</v>
      </c>
      <c r="C29" s="66">
        <v>18</v>
      </c>
      <c r="D29" s="66">
        <v>100</v>
      </c>
      <c r="E29" s="59">
        <v>100</v>
      </c>
      <c r="F29" s="91"/>
      <c r="G29" s="37"/>
      <c r="H29" s="37"/>
    </row>
    <row r="30" spans="1:8" ht="15" customHeight="1">
      <c r="A30" s="108" t="s">
        <v>31</v>
      </c>
      <c r="B30" s="66">
        <v>15</v>
      </c>
      <c r="C30" s="66">
        <v>15</v>
      </c>
      <c r="D30" s="66">
        <v>100</v>
      </c>
      <c r="E30" s="59">
        <v>100</v>
      </c>
      <c r="F30" s="91"/>
      <c r="G30" s="37"/>
      <c r="H30" s="37"/>
    </row>
    <row r="31" spans="1:8" ht="15" customHeight="1">
      <c r="A31" s="108" t="s">
        <v>32</v>
      </c>
      <c r="B31" s="66">
        <v>5</v>
      </c>
      <c r="C31" s="66">
        <v>5</v>
      </c>
      <c r="D31" s="66">
        <v>100</v>
      </c>
      <c r="E31" s="59">
        <v>100</v>
      </c>
      <c r="F31" s="91"/>
      <c r="G31" s="37"/>
      <c r="H31" s="37"/>
    </row>
    <row r="32" spans="1:8" ht="15" customHeight="1">
      <c r="A32" s="108" t="s">
        <v>257</v>
      </c>
      <c r="B32" s="66">
        <v>0</v>
      </c>
      <c r="C32" s="66">
        <v>1</v>
      </c>
      <c r="D32" s="66">
        <v>0</v>
      </c>
      <c r="E32" s="59">
        <v>100</v>
      </c>
      <c r="F32" s="91"/>
      <c r="G32" s="37"/>
      <c r="H32" s="37"/>
    </row>
    <row r="33" spans="1:8" ht="15" customHeight="1">
      <c r="A33" s="108" t="s">
        <v>258</v>
      </c>
      <c r="B33" s="66">
        <v>1</v>
      </c>
      <c r="C33" s="66">
        <v>1</v>
      </c>
      <c r="D33" s="66">
        <v>100</v>
      </c>
      <c r="E33" s="59">
        <v>100</v>
      </c>
      <c r="F33" s="91"/>
      <c r="G33" s="37"/>
      <c r="H33" s="37"/>
    </row>
    <row r="34" spans="1:8" ht="15" customHeight="1">
      <c r="A34" s="108" t="s">
        <v>35</v>
      </c>
      <c r="B34" s="66">
        <v>4</v>
      </c>
      <c r="C34" s="66">
        <v>4</v>
      </c>
      <c r="D34" s="66">
        <v>100</v>
      </c>
      <c r="E34" s="59">
        <v>100</v>
      </c>
      <c r="F34" s="91"/>
      <c r="G34" s="37"/>
      <c r="H34" s="37"/>
    </row>
    <row r="35" spans="1:8" ht="15" customHeight="1">
      <c r="A35" s="108" t="s">
        <v>259</v>
      </c>
      <c r="B35" s="66">
        <v>4</v>
      </c>
      <c r="C35" s="66">
        <v>7</v>
      </c>
      <c r="D35" s="66">
        <v>100</v>
      </c>
      <c r="E35" s="59">
        <v>100</v>
      </c>
      <c r="F35" s="91"/>
      <c r="G35" s="37"/>
      <c r="H35" s="37"/>
    </row>
    <row r="36" spans="1:8" ht="15" customHeight="1">
      <c r="A36" s="108" t="s">
        <v>260</v>
      </c>
      <c r="B36" s="66">
        <v>10</v>
      </c>
      <c r="C36" s="66">
        <v>23</v>
      </c>
      <c r="D36" s="66">
        <v>43</v>
      </c>
      <c r="E36" s="289">
        <v>100</v>
      </c>
      <c r="F36" s="154"/>
      <c r="G36" s="37"/>
      <c r="H36" s="37"/>
    </row>
    <row r="37" spans="1:8" ht="15" customHeight="1">
      <c r="A37" s="108" t="s">
        <v>38</v>
      </c>
      <c r="B37" s="66">
        <v>3</v>
      </c>
      <c r="C37" s="66">
        <v>6</v>
      </c>
      <c r="D37" s="66">
        <v>50</v>
      </c>
      <c r="E37" s="66">
        <v>100</v>
      </c>
      <c r="F37" s="172"/>
      <c r="G37" s="37"/>
      <c r="H37" s="37"/>
    </row>
    <row r="38" spans="1:8" ht="15" customHeight="1">
      <c r="A38" s="108" t="s">
        <v>39</v>
      </c>
      <c r="B38" s="66">
        <v>4</v>
      </c>
      <c r="C38" s="66">
        <v>5</v>
      </c>
      <c r="D38" s="66">
        <v>57</v>
      </c>
      <c r="E38" s="57">
        <v>70</v>
      </c>
      <c r="F38" s="89"/>
      <c r="G38" s="37"/>
      <c r="H38" s="37"/>
    </row>
    <row r="39" spans="1:8" ht="15" customHeight="1">
      <c r="A39" s="108" t="s">
        <v>40</v>
      </c>
      <c r="B39" s="66">
        <v>6</v>
      </c>
      <c r="C39" s="66">
        <v>12</v>
      </c>
      <c r="D39" s="66">
        <v>50</v>
      </c>
      <c r="E39" s="59">
        <v>100</v>
      </c>
      <c r="F39" s="91"/>
      <c r="G39" s="37"/>
      <c r="H39" s="37"/>
    </row>
    <row r="40" spans="1:8" ht="15" customHeight="1">
      <c r="A40" s="108" t="s">
        <v>41</v>
      </c>
      <c r="B40" s="66">
        <v>8</v>
      </c>
      <c r="C40" s="66">
        <v>8</v>
      </c>
      <c r="D40" s="66">
        <v>100</v>
      </c>
      <c r="E40" s="59">
        <v>100</v>
      </c>
      <c r="F40" s="91"/>
      <c r="G40" s="37"/>
      <c r="H40" s="37"/>
    </row>
    <row r="41" spans="1:8" ht="15" customHeight="1">
      <c r="A41" s="108" t="s">
        <v>42</v>
      </c>
      <c r="B41" s="66">
        <v>11</v>
      </c>
      <c r="C41" s="66">
        <v>11</v>
      </c>
      <c r="D41" s="66">
        <v>100</v>
      </c>
      <c r="E41" s="59">
        <v>100</v>
      </c>
      <c r="F41" s="92"/>
      <c r="G41" s="37"/>
      <c r="H41" s="37"/>
    </row>
    <row r="42" spans="1:8" ht="15" customHeight="1">
      <c r="A42" s="108" t="s">
        <v>43</v>
      </c>
      <c r="B42" s="80">
        <v>7</v>
      </c>
      <c r="C42" s="80">
        <v>7</v>
      </c>
      <c r="D42" s="80">
        <v>100</v>
      </c>
      <c r="E42" s="64">
        <v>100</v>
      </c>
      <c r="F42" s="91"/>
      <c r="G42" s="37"/>
      <c r="H42" s="37"/>
    </row>
    <row r="43" spans="1:8" ht="15" customHeight="1">
      <c r="A43" s="108" t="s">
        <v>44</v>
      </c>
      <c r="B43" s="66">
        <v>1</v>
      </c>
      <c r="C43" s="66">
        <v>1</v>
      </c>
      <c r="D43" s="66">
        <v>100</v>
      </c>
      <c r="E43" s="118">
        <v>100</v>
      </c>
      <c r="F43" s="91"/>
      <c r="G43" s="37"/>
      <c r="H43" s="37"/>
    </row>
    <row r="44" spans="1:8" ht="15" customHeight="1">
      <c r="A44" s="108" t="s">
        <v>45</v>
      </c>
      <c r="B44" s="66">
        <v>7</v>
      </c>
      <c r="C44" s="66">
        <v>7</v>
      </c>
      <c r="D44" s="66">
        <v>100</v>
      </c>
      <c r="E44" s="59">
        <v>100</v>
      </c>
      <c r="F44" s="91"/>
      <c r="G44" s="37"/>
      <c r="H44" s="37"/>
    </row>
    <row r="45" spans="1:8" ht="15" customHeight="1">
      <c r="A45" s="108" t="s">
        <v>46</v>
      </c>
      <c r="B45" s="66">
        <v>4</v>
      </c>
      <c r="C45" s="66">
        <v>4</v>
      </c>
      <c r="D45" s="66">
        <v>100</v>
      </c>
      <c r="E45" s="59">
        <v>100</v>
      </c>
      <c r="F45" s="91"/>
      <c r="G45" s="37"/>
      <c r="H45" s="37"/>
    </row>
    <row r="46" spans="1:8" ht="15" customHeight="1">
      <c r="A46" s="108" t="s">
        <v>47</v>
      </c>
      <c r="B46" s="66">
        <v>8</v>
      </c>
      <c r="C46" s="66">
        <v>8</v>
      </c>
      <c r="D46" s="66">
        <v>100</v>
      </c>
      <c r="E46" s="59">
        <v>100</v>
      </c>
      <c r="F46" s="91"/>
      <c r="G46" s="37"/>
      <c r="H46" s="37"/>
    </row>
    <row r="47" spans="1:8" ht="15" customHeight="1">
      <c r="A47" s="108" t="s">
        <v>48</v>
      </c>
      <c r="B47" s="66">
        <v>10</v>
      </c>
      <c r="C47" s="66">
        <v>10</v>
      </c>
      <c r="D47" s="66">
        <v>100</v>
      </c>
      <c r="E47" s="59">
        <v>100</v>
      </c>
      <c r="F47" s="91"/>
      <c r="G47" s="37"/>
      <c r="H47" s="37"/>
    </row>
    <row r="48" spans="1:8" ht="15" customHeight="1">
      <c r="A48" s="108" t="s">
        <v>261</v>
      </c>
      <c r="B48" s="66">
        <v>39</v>
      </c>
      <c r="C48" s="66">
        <v>39</v>
      </c>
      <c r="D48" s="66">
        <v>100</v>
      </c>
      <c r="E48" s="59">
        <v>100</v>
      </c>
      <c r="F48" s="91"/>
      <c r="G48" s="37"/>
      <c r="H48" s="37"/>
    </row>
    <row r="49" spans="1:8" ht="15" customHeight="1">
      <c r="A49" s="108" t="s">
        <v>50</v>
      </c>
      <c r="B49" s="66">
        <v>9</v>
      </c>
      <c r="C49" s="66">
        <v>9</v>
      </c>
      <c r="D49" s="66">
        <v>100</v>
      </c>
      <c r="E49" s="59">
        <v>100</v>
      </c>
      <c r="F49" s="91"/>
      <c r="G49" s="37"/>
      <c r="H49" s="37"/>
    </row>
    <row r="50" spans="1:8" ht="15" customHeight="1">
      <c r="A50" s="108" t="s">
        <v>51</v>
      </c>
      <c r="B50" s="66">
        <v>6</v>
      </c>
      <c r="C50" s="66">
        <v>6</v>
      </c>
      <c r="D50" s="66">
        <v>100</v>
      </c>
      <c r="E50" s="59">
        <v>100</v>
      </c>
      <c r="F50" s="91"/>
      <c r="G50" s="37"/>
      <c r="H50" s="37"/>
    </row>
    <row r="51" spans="1:8" ht="15" customHeight="1">
      <c r="A51" s="108" t="s">
        <v>52</v>
      </c>
      <c r="B51" s="66">
        <v>17</v>
      </c>
      <c r="C51" s="66">
        <v>17</v>
      </c>
      <c r="D51" s="66">
        <v>100</v>
      </c>
      <c r="E51" s="59">
        <v>100</v>
      </c>
      <c r="F51" s="91"/>
      <c r="G51" s="37"/>
      <c r="H51" s="37"/>
    </row>
    <row r="52" spans="1:8" ht="15" customHeight="1">
      <c r="A52" s="108" t="s">
        <v>53</v>
      </c>
      <c r="B52" s="66">
        <v>1</v>
      </c>
      <c r="C52" s="66">
        <v>2</v>
      </c>
      <c r="D52" s="66">
        <v>25</v>
      </c>
      <c r="E52" s="59">
        <v>50</v>
      </c>
      <c r="F52" s="91"/>
      <c r="G52" s="37"/>
      <c r="H52" s="37"/>
    </row>
    <row r="53" spans="1:8" ht="15" customHeight="1">
      <c r="A53" s="108" t="s">
        <v>54</v>
      </c>
      <c r="B53" s="66">
        <v>5</v>
      </c>
      <c r="C53" s="66">
        <v>5</v>
      </c>
      <c r="D53" s="66">
        <v>100</v>
      </c>
      <c r="E53" s="59">
        <v>100</v>
      </c>
      <c r="F53" s="91"/>
      <c r="G53" s="37"/>
      <c r="H53" s="37"/>
    </row>
    <row r="54" spans="1:8" ht="15" customHeight="1">
      <c r="A54" s="108" t="s">
        <v>55</v>
      </c>
      <c r="B54" s="66">
        <v>5</v>
      </c>
      <c r="C54" s="66">
        <v>5</v>
      </c>
      <c r="D54" s="66">
        <v>100</v>
      </c>
      <c r="E54" s="59">
        <v>100</v>
      </c>
      <c r="F54" s="91"/>
      <c r="G54" s="37"/>
      <c r="H54" s="37"/>
    </row>
    <row r="55" spans="1:8" ht="15" customHeight="1">
      <c r="A55" s="108" t="s">
        <v>56</v>
      </c>
      <c r="B55" s="66">
        <v>4</v>
      </c>
      <c r="C55" s="66">
        <v>12</v>
      </c>
      <c r="D55" s="66">
        <v>50</v>
      </c>
      <c r="E55" s="59">
        <v>100</v>
      </c>
      <c r="F55" s="91"/>
      <c r="G55" s="37"/>
      <c r="H55" s="37"/>
    </row>
    <row r="56" spans="1:8" ht="15" customHeight="1">
      <c r="A56" s="108" t="s">
        <v>57</v>
      </c>
      <c r="B56" s="66">
        <v>5</v>
      </c>
      <c r="C56" s="66">
        <v>9</v>
      </c>
      <c r="D56" s="66">
        <v>50</v>
      </c>
      <c r="E56" s="59">
        <v>100</v>
      </c>
      <c r="F56" s="91"/>
      <c r="G56" s="37"/>
      <c r="H56" s="37"/>
    </row>
    <row r="57" spans="1:8" ht="15" customHeight="1">
      <c r="A57" s="108" t="s">
        <v>58</v>
      </c>
      <c r="B57" s="66">
        <v>6</v>
      </c>
      <c r="C57" s="66">
        <v>6</v>
      </c>
      <c r="D57" s="66">
        <v>100</v>
      </c>
      <c r="E57" s="59">
        <v>100</v>
      </c>
      <c r="F57" s="91"/>
      <c r="G57" s="37"/>
      <c r="H57" s="37"/>
    </row>
    <row r="58" spans="1:8" ht="15" customHeight="1">
      <c r="A58" s="108" t="s">
        <v>59</v>
      </c>
      <c r="B58" s="66">
        <v>7</v>
      </c>
      <c r="C58" s="66">
        <v>7</v>
      </c>
      <c r="D58" s="66">
        <v>100</v>
      </c>
      <c r="E58" s="59">
        <v>100</v>
      </c>
      <c r="F58" s="91"/>
      <c r="G58" s="37"/>
      <c r="H58" s="37"/>
    </row>
    <row r="59" spans="1:8" ht="15" customHeight="1">
      <c r="A59" s="108" t="s">
        <v>60</v>
      </c>
      <c r="B59" s="66">
        <v>1</v>
      </c>
      <c r="C59" s="66">
        <v>2</v>
      </c>
      <c r="D59" s="66">
        <v>50</v>
      </c>
      <c r="E59" s="59">
        <v>100</v>
      </c>
      <c r="F59" s="91"/>
      <c r="G59" s="37"/>
      <c r="H59" s="37"/>
    </row>
    <row r="60" spans="1:8" ht="15" customHeight="1">
      <c r="A60" s="108" t="s">
        <v>61</v>
      </c>
      <c r="B60" s="66">
        <v>4</v>
      </c>
      <c r="C60" s="66">
        <v>9</v>
      </c>
      <c r="D60" s="66">
        <v>44</v>
      </c>
      <c r="E60" s="59">
        <v>100</v>
      </c>
      <c r="F60" s="154"/>
      <c r="G60" s="37"/>
      <c r="H60" s="37"/>
    </row>
    <row r="61" spans="1:8" ht="15" customHeight="1">
      <c r="A61" s="108" t="s">
        <v>262</v>
      </c>
      <c r="B61" s="66">
        <v>70</v>
      </c>
      <c r="C61" s="59">
        <v>140</v>
      </c>
      <c r="D61" s="66">
        <v>50</v>
      </c>
      <c r="E61" s="59">
        <v>100</v>
      </c>
      <c r="F61" s="94"/>
      <c r="G61" s="37"/>
      <c r="H61" s="37"/>
    </row>
    <row r="62" spans="1:8" ht="15" customHeight="1">
      <c r="A62" s="108" t="s">
        <v>63</v>
      </c>
      <c r="B62" s="80">
        <v>16</v>
      </c>
      <c r="C62" s="80">
        <v>20</v>
      </c>
      <c r="D62" s="80">
        <v>60</v>
      </c>
      <c r="E62" s="64">
        <v>100</v>
      </c>
      <c r="F62" s="186"/>
      <c r="G62" s="37"/>
      <c r="H62" s="37"/>
    </row>
    <row r="63" spans="1:8" ht="15" customHeight="1">
      <c r="A63" s="109" t="s">
        <v>64</v>
      </c>
      <c r="B63" s="66">
        <v>5</v>
      </c>
      <c r="C63" s="66">
        <v>5</v>
      </c>
      <c r="D63" s="66">
        <v>100</v>
      </c>
      <c r="E63" s="59">
        <v>100</v>
      </c>
      <c r="F63" s="89"/>
      <c r="G63" s="37"/>
      <c r="H63" s="37"/>
    </row>
    <row r="64" spans="1:8" ht="15" customHeight="1">
      <c r="A64" s="108" t="s">
        <v>65</v>
      </c>
      <c r="B64" s="66">
        <v>4</v>
      </c>
      <c r="C64" s="66">
        <v>4</v>
      </c>
      <c r="D64" s="66">
        <v>100</v>
      </c>
      <c r="E64" s="59">
        <v>100</v>
      </c>
      <c r="F64" s="91"/>
      <c r="G64" s="37"/>
      <c r="H64" s="37"/>
    </row>
    <row r="65" spans="1:8" ht="15" customHeight="1">
      <c r="A65" s="192" t="s">
        <v>66</v>
      </c>
      <c r="B65" s="68">
        <f t="shared" ref="B65:C65" si="0">SUM(B5:B64)</f>
        <v>544</v>
      </c>
      <c r="C65" s="68">
        <f t="shared" si="0"/>
        <v>751</v>
      </c>
      <c r="F65" s="164"/>
      <c r="G65" s="37"/>
      <c r="H65" s="37"/>
    </row>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A1:F1"/>
    <mergeCell ref="A2:A4"/>
    <mergeCell ref="B2:E2"/>
    <mergeCell ref="F2:F4"/>
    <mergeCell ref="B3:C3"/>
    <mergeCell ref="D3:E3"/>
  </mergeCells>
  <pageMargins left="0.7" right="0.7" top="0.75" bottom="0.75" header="0" footer="0"/>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H1000"/>
  <sheetViews>
    <sheetView topLeftCell="A46" workbookViewId="0">
      <selection activeCell="F14" sqref="F14:F19"/>
    </sheetView>
  </sheetViews>
  <sheetFormatPr defaultColWidth="14.44140625" defaultRowHeight="15" customHeight="1"/>
  <cols>
    <col min="1" max="1" width="32.6640625" style="70" customWidth="1"/>
    <col min="2" max="2" width="18.109375" style="70" customWidth="1"/>
    <col min="3" max="3" width="18.44140625" style="70" customWidth="1"/>
    <col min="4" max="4" width="14.33203125" style="70" customWidth="1"/>
    <col min="5" max="5" width="18.33203125" style="70" customWidth="1"/>
    <col min="6" max="6" width="26.44140625" style="70" customWidth="1"/>
    <col min="7" max="25" width="8.6640625" customWidth="1"/>
  </cols>
  <sheetData>
    <row r="1" spans="1:8" ht="33" customHeight="1">
      <c r="A1" s="331" t="s">
        <v>67</v>
      </c>
      <c r="B1" s="344"/>
      <c r="C1" s="344"/>
      <c r="D1" s="344"/>
      <c r="E1" s="344"/>
      <c r="F1" s="344"/>
    </row>
    <row r="2" spans="1:8" ht="33.75" customHeight="1">
      <c r="A2" s="312" t="s">
        <v>1</v>
      </c>
      <c r="B2" s="366" t="s">
        <v>245</v>
      </c>
      <c r="C2" s="364"/>
      <c r="D2" s="364"/>
      <c r="E2" s="371"/>
      <c r="F2" s="372" t="s">
        <v>3</v>
      </c>
    </row>
    <row r="3" spans="1:8" ht="66.75" customHeight="1">
      <c r="A3" s="318"/>
      <c r="B3" s="329" t="s">
        <v>246</v>
      </c>
      <c r="C3" s="373"/>
      <c r="D3" s="374" t="s">
        <v>247</v>
      </c>
      <c r="E3" s="343"/>
      <c r="F3" s="318"/>
    </row>
    <row r="4" spans="1:8" ht="31.5" customHeight="1">
      <c r="A4" s="319"/>
      <c r="B4" s="133" t="s">
        <v>145</v>
      </c>
      <c r="C4" s="290" t="s">
        <v>5</v>
      </c>
      <c r="D4" s="291" t="s">
        <v>145</v>
      </c>
      <c r="E4" s="292" t="s">
        <v>5</v>
      </c>
      <c r="F4" s="319"/>
      <c r="G4" s="37"/>
      <c r="H4" s="37"/>
    </row>
    <row r="5" spans="1:8" ht="15" customHeight="1">
      <c r="A5" s="107" t="s">
        <v>6</v>
      </c>
      <c r="B5" s="88">
        <v>0</v>
      </c>
      <c r="C5" s="99">
        <v>2</v>
      </c>
      <c r="D5" s="99">
        <v>0</v>
      </c>
      <c r="E5" s="57">
        <v>50</v>
      </c>
      <c r="F5" s="89"/>
      <c r="G5" s="37"/>
      <c r="H5" s="37"/>
    </row>
    <row r="6" spans="1:8" ht="15" customHeight="1">
      <c r="A6" s="108" t="s">
        <v>7</v>
      </c>
      <c r="B6" s="66">
        <v>4</v>
      </c>
      <c r="C6" s="66">
        <v>5</v>
      </c>
      <c r="D6" s="66">
        <v>80</v>
      </c>
      <c r="E6" s="59">
        <v>100</v>
      </c>
      <c r="F6" s="91"/>
      <c r="G6" s="37"/>
      <c r="H6" s="37"/>
    </row>
    <row r="7" spans="1:8" ht="15" customHeight="1">
      <c r="A7" s="108" t="s">
        <v>8</v>
      </c>
      <c r="B7" s="66">
        <v>1</v>
      </c>
      <c r="C7" s="66">
        <v>3</v>
      </c>
      <c r="D7" s="66">
        <v>33</v>
      </c>
      <c r="E7" s="59">
        <v>100</v>
      </c>
      <c r="F7" s="91"/>
      <c r="G7" s="37"/>
      <c r="H7" s="37"/>
    </row>
    <row r="8" spans="1:8" ht="15" customHeight="1">
      <c r="A8" s="108" t="s">
        <v>9</v>
      </c>
      <c r="B8" s="66">
        <v>1</v>
      </c>
      <c r="C8" s="66">
        <v>3</v>
      </c>
      <c r="D8" s="66" t="s">
        <v>310</v>
      </c>
      <c r="E8" s="59">
        <v>100</v>
      </c>
      <c r="F8" s="91"/>
      <c r="G8" s="37"/>
      <c r="H8" s="37"/>
    </row>
    <row r="9" spans="1:8" ht="15" customHeight="1">
      <c r="A9" s="108" t="s">
        <v>10</v>
      </c>
      <c r="B9" s="66">
        <v>1</v>
      </c>
      <c r="C9" s="66">
        <v>1</v>
      </c>
      <c r="D9" s="66">
        <v>100</v>
      </c>
      <c r="E9" s="59">
        <v>100</v>
      </c>
      <c r="F9" s="91"/>
      <c r="G9" s="37"/>
      <c r="H9" s="37"/>
    </row>
    <row r="10" spans="1:8" ht="15" customHeight="1">
      <c r="A10" s="108" t="s">
        <v>11</v>
      </c>
      <c r="B10" s="66">
        <v>3</v>
      </c>
      <c r="C10" s="66">
        <v>3</v>
      </c>
      <c r="D10" s="66">
        <v>100</v>
      </c>
      <c r="E10" s="59">
        <v>100</v>
      </c>
      <c r="F10" s="91"/>
      <c r="G10" s="37"/>
      <c r="H10" s="37"/>
    </row>
    <row r="11" spans="1:8" ht="15" customHeight="1">
      <c r="A11" s="108" t="s">
        <v>12</v>
      </c>
      <c r="B11" s="66">
        <v>3</v>
      </c>
      <c r="C11" s="66">
        <v>3</v>
      </c>
      <c r="D11" s="66">
        <v>100</v>
      </c>
      <c r="E11" s="59">
        <v>100</v>
      </c>
      <c r="F11" s="91"/>
      <c r="G11" s="37"/>
      <c r="H11" s="37"/>
    </row>
    <row r="12" spans="1:8" ht="15" customHeight="1">
      <c r="A12" s="108" t="s">
        <v>13</v>
      </c>
      <c r="B12" s="66">
        <v>1</v>
      </c>
      <c r="C12" s="66">
        <v>3</v>
      </c>
      <c r="D12" s="66" t="s">
        <v>309</v>
      </c>
      <c r="E12" s="59">
        <v>100</v>
      </c>
      <c r="F12" s="91"/>
      <c r="G12" s="37"/>
      <c r="H12" s="37"/>
    </row>
    <row r="13" spans="1:8" ht="15" customHeight="1">
      <c r="A13" s="108" t="s">
        <v>14</v>
      </c>
      <c r="B13" s="66">
        <v>4</v>
      </c>
      <c r="C13" s="66">
        <v>4</v>
      </c>
      <c r="D13" s="66">
        <v>100</v>
      </c>
      <c r="E13" s="59">
        <v>100</v>
      </c>
      <c r="F13" s="91"/>
      <c r="G13" s="37"/>
      <c r="H13" s="37"/>
    </row>
    <row r="14" spans="1:8" ht="15" customHeight="1">
      <c r="A14" s="108" t="s">
        <v>15</v>
      </c>
      <c r="B14" s="66">
        <v>1</v>
      </c>
      <c r="C14" s="66">
        <v>2</v>
      </c>
      <c r="D14" s="66">
        <v>50</v>
      </c>
      <c r="E14" s="59">
        <v>100</v>
      </c>
      <c r="F14" s="91"/>
      <c r="G14" s="37"/>
      <c r="H14" s="37"/>
    </row>
    <row r="15" spans="1:8" ht="15" customHeight="1">
      <c r="A15" s="108" t="s">
        <v>16</v>
      </c>
      <c r="B15" s="66">
        <v>1</v>
      </c>
      <c r="C15" s="66">
        <v>1</v>
      </c>
      <c r="D15" s="66">
        <v>50</v>
      </c>
      <c r="E15" s="59">
        <v>50</v>
      </c>
      <c r="F15" s="91"/>
      <c r="G15" s="37"/>
      <c r="H15" s="37"/>
    </row>
    <row r="16" spans="1:8" ht="15" customHeight="1">
      <c r="A16" s="108" t="s">
        <v>17</v>
      </c>
      <c r="B16" s="66">
        <v>4</v>
      </c>
      <c r="C16" s="66">
        <v>4</v>
      </c>
      <c r="D16" s="66">
        <v>100</v>
      </c>
      <c r="E16" s="59">
        <v>100</v>
      </c>
      <c r="F16" s="91"/>
      <c r="G16" s="37"/>
      <c r="H16" s="37"/>
    </row>
    <row r="17" spans="1:8" ht="15" customHeight="1">
      <c r="A17" s="108" t="s">
        <v>18</v>
      </c>
      <c r="B17" s="66">
        <v>3</v>
      </c>
      <c r="C17" s="66">
        <v>3</v>
      </c>
      <c r="D17" s="66">
        <v>100</v>
      </c>
      <c r="E17" s="59">
        <v>100</v>
      </c>
      <c r="F17" s="91"/>
      <c r="G17" s="37"/>
      <c r="H17" s="37"/>
    </row>
    <row r="18" spans="1:8" ht="15" customHeight="1">
      <c r="A18" s="108" t="s">
        <v>19</v>
      </c>
      <c r="B18" s="78">
        <v>2</v>
      </c>
      <c r="C18" s="78">
        <v>2</v>
      </c>
      <c r="D18" s="66">
        <v>100</v>
      </c>
      <c r="E18" s="59">
        <v>100</v>
      </c>
      <c r="F18" s="91"/>
      <c r="G18" s="37"/>
      <c r="H18" s="37"/>
    </row>
    <row r="19" spans="1:8" ht="15" customHeight="1">
      <c r="A19" s="108" t="s">
        <v>20</v>
      </c>
      <c r="B19" s="66">
        <v>3</v>
      </c>
      <c r="C19" s="66">
        <v>6</v>
      </c>
      <c r="D19" s="66">
        <v>50</v>
      </c>
      <c r="E19" s="59">
        <v>100</v>
      </c>
      <c r="F19" s="91"/>
      <c r="G19" s="37"/>
      <c r="H19" s="37"/>
    </row>
    <row r="20" spans="1:8" ht="15" customHeight="1">
      <c r="A20" s="109" t="s">
        <v>21</v>
      </c>
      <c r="B20" s="66">
        <v>6</v>
      </c>
      <c r="C20" s="66">
        <v>8</v>
      </c>
      <c r="D20" s="66">
        <v>75</v>
      </c>
      <c r="E20" s="59">
        <v>100</v>
      </c>
      <c r="F20" s="91"/>
      <c r="G20" s="37"/>
      <c r="H20" s="37"/>
    </row>
    <row r="21" spans="1:8" ht="15" customHeight="1">
      <c r="A21" s="108" t="s">
        <v>22</v>
      </c>
      <c r="B21" s="66">
        <v>1</v>
      </c>
      <c r="C21" s="66">
        <v>2</v>
      </c>
      <c r="D21" s="66">
        <v>50</v>
      </c>
      <c r="E21" s="59">
        <v>100</v>
      </c>
      <c r="F21" s="91"/>
      <c r="G21" s="37"/>
      <c r="H21" s="37"/>
    </row>
    <row r="22" spans="1:8" ht="15" customHeight="1">
      <c r="A22" s="108" t="s">
        <v>23</v>
      </c>
      <c r="B22" s="66">
        <v>2</v>
      </c>
      <c r="C22" s="66">
        <v>5</v>
      </c>
      <c r="D22" s="66">
        <v>100</v>
      </c>
      <c r="E22" s="59">
        <v>100</v>
      </c>
      <c r="F22" s="91"/>
      <c r="G22" s="37"/>
      <c r="H22" s="37"/>
    </row>
    <row r="23" spans="1:8" ht="15" customHeight="1">
      <c r="A23" s="108" t="s">
        <v>24</v>
      </c>
      <c r="B23" s="66">
        <v>3</v>
      </c>
      <c r="C23" s="66">
        <v>3</v>
      </c>
      <c r="D23" s="66">
        <v>100</v>
      </c>
      <c r="E23" s="59">
        <v>100</v>
      </c>
      <c r="F23" s="91"/>
      <c r="G23" s="37"/>
      <c r="H23" s="37"/>
    </row>
    <row r="24" spans="1:8" ht="15" customHeight="1">
      <c r="A24" s="108" t="s">
        <v>255</v>
      </c>
      <c r="B24" s="66">
        <v>1</v>
      </c>
      <c r="C24" s="66">
        <v>2</v>
      </c>
      <c r="D24" s="66" t="s">
        <v>310</v>
      </c>
      <c r="E24" s="59" t="s">
        <v>311</v>
      </c>
      <c r="F24" s="91"/>
      <c r="G24" s="37"/>
      <c r="H24" s="37"/>
    </row>
    <row r="25" spans="1:8" ht="15" customHeight="1">
      <c r="A25" s="108" t="s">
        <v>26</v>
      </c>
      <c r="B25" s="66">
        <v>2</v>
      </c>
      <c r="C25" s="66">
        <v>2</v>
      </c>
      <c r="D25" s="66">
        <v>17</v>
      </c>
      <c r="E25" s="59">
        <v>17</v>
      </c>
      <c r="F25" s="91"/>
      <c r="G25" s="37"/>
      <c r="H25" s="37"/>
    </row>
    <row r="26" spans="1:8" ht="15" customHeight="1">
      <c r="A26" s="108" t="s">
        <v>27</v>
      </c>
      <c r="B26" s="66">
        <v>5</v>
      </c>
      <c r="C26" s="66">
        <v>5</v>
      </c>
      <c r="D26" s="66">
        <v>100</v>
      </c>
      <c r="E26" s="59">
        <v>100</v>
      </c>
      <c r="F26" s="91"/>
      <c r="G26" s="37"/>
      <c r="H26" s="37"/>
    </row>
    <row r="27" spans="1:8" ht="15" customHeight="1">
      <c r="A27" s="108" t="s">
        <v>28</v>
      </c>
      <c r="B27" s="66">
        <v>2</v>
      </c>
      <c r="C27" s="66">
        <v>2</v>
      </c>
      <c r="D27" s="66">
        <v>100</v>
      </c>
      <c r="E27" s="59">
        <v>100</v>
      </c>
      <c r="F27" s="91"/>
      <c r="G27" s="37"/>
      <c r="H27" s="37"/>
    </row>
    <row r="28" spans="1:8" ht="15" customHeight="1">
      <c r="A28" s="108" t="s">
        <v>29</v>
      </c>
      <c r="B28" s="66">
        <v>2</v>
      </c>
      <c r="C28" s="66">
        <v>2</v>
      </c>
      <c r="D28" s="66">
        <v>100</v>
      </c>
      <c r="E28" s="59">
        <v>100</v>
      </c>
      <c r="F28" s="91"/>
      <c r="G28" s="37"/>
      <c r="H28" s="37"/>
    </row>
    <row r="29" spans="1:8" ht="15" customHeight="1">
      <c r="A29" s="108" t="s">
        <v>256</v>
      </c>
      <c r="B29" s="66">
        <v>11</v>
      </c>
      <c r="C29" s="66">
        <v>11</v>
      </c>
      <c r="D29" s="66">
        <v>100</v>
      </c>
      <c r="E29" s="59">
        <v>100</v>
      </c>
      <c r="F29" s="91"/>
      <c r="G29" s="37"/>
      <c r="H29" s="37"/>
    </row>
    <row r="30" spans="1:8" ht="15" customHeight="1">
      <c r="A30" s="108" t="s">
        <v>31</v>
      </c>
      <c r="B30" s="66">
        <v>2</v>
      </c>
      <c r="C30" s="66">
        <v>5</v>
      </c>
      <c r="D30" s="66">
        <v>40</v>
      </c>
      <c r="E30" s="59">
        <v>100</v>
      </c>
      <c r="F30" s="91"/>
      <c r="G30" s="37"/>
      <c r="H30" s="37"/>
    </row>
    <row r="31" spans="1:8" ht="15" customHeight="1">
      <c r="A31" s="108" t="s">
        <v>32</v>
      </c>
      <c r="B31" s="66">
        <v>0</v>
      </c>
      <c r="C31" s="66">
        <v>0</v>
      </c>
      <c r="D31" s="66">
        <v>0</v>
      </c>
      <c r="E31" s="59">
        <v>0</v>
      </c>
      <c r="F31" s="91"/>
      <c r="G31" s="37"/>
      <c r="H31" s="37"/>
    </row>
    <row r="32" spans="1:8" ht="15" customHeight="1">
      <c r="A32" s="108" t="s">
        <v>257</v>
      </c>
      <c r="B32" s="80">
        <v>0</v>
      </c>
      <c r="C32" s="80">
        <v>0</v>
      </c>
      <c r="D32" s="80">
        <v>0</v>
      </c>
      <c r="E32" s="64">
        <v>0</v>
      </c>
      <c r="F32" s="94"/>
      <c r="G32" s="37"/>
      <c r="H32" s="37"/>
    </row>
    <row r="33" spans="1:8" ht="15" customHeight="1">
      <c r="A33" s="108" t="s">
        <v>258</v>
      </c>
      <c r="B33" s="66">
        <v>1</v>
      </c>
      <c r="C33" s="66">
        <v>1</v>
      </c>
      <c r="D33" s="66">
        <v>100</v>
      </c>
      <c r="E33" s="59">
        <v>100</v>
      </c>
      <c r="F33" s="91"/>
      <c r="G33" s="37"/>
      <c r="H33" s="37"/>
    </row>
    <row r="34" spans="1:8" ht="15" customHeight="1">
      <c r="A34" s="108" t="s">
        <v>35</v>
      </c>
      <c r="B34" s="66">
        <v>3</v>
      </c>
      <c r="C34" s="66">
        <v>3</v>
      </c>
      <c r="D34" s="66">
        <v>100</v>
      </c>
      <c r="E34" s="59">
        <v>100</v>
      </c>
      <c r="F34" s="91"/>
      <c r="G34" s="37"/>
      <c r="H34" s="37"/>
    </row>
    <row r="35" spans="1:8" ht="15" customHeight="1">
      <c r="A35" s="108" t="s">
        <v>259</v>
      </c>
      <c r="B35" s="66">
        <v>1</v>
      </c>
      <c r="C35" s="66">
        <v>2</v>
      </c>
      <c r="D35" s="66">
        <v>100</v>
      </c>
      <c r="E35" s="59">
        <v>100</v>
      </c>
      <c r="F35" s="91"/>
      <c r="G35" s="37"/>
      <c r="H35" s="37"/>
    </row>
    <row r="36" spans="1:8" ht="15" customHeight="1">
      <c r="A36" s="108" t="s">
        <v>260</v>
      </c>
      <c r="B36" s="66">
        <v>5</v>
      </c>
      <c r="C36" s="66">
        <v>10</v>
      </c>
      <c r="D36" s="66">
        <v>50</v>
      </c>
      <c r="E36" s="289">
        <v>100</v>
      </c>
      <c r="F36" s="154"/>
      <c r="G36" s="37"/>
      <c r="H36" s="37"/>
    </row>
    <row r="37" spans="1:8" ht="15" customHeight="1">
      <c r="A37" s="108" t="s">
        <v>38</v>
      </c>
      <c r="B37" s="66">
        <v>0</v>
      </c>
      <c r="C37" s="66">
        <v>5</v>
      </c>
      <c r="D37" s="66">
        <v>0</v>
      </c>
      <c r="E37" s="66">
        <v>100</v>
      </c>
      <c r="F37" s="172"/>
      <c r="G37" s="37"/>
      <c r="H37" s="37"/>
    </row>
    <row r="38" spans="1:8" ht="15" customHeight="1">
      <c r="A38" s="108" t="s">
        <v>39</v>
      </c>
      <c r="B38" s="66">
        <v>2</v>
      </c>
      <c r="C38" s="66">
        <v>2</v>
      </c>
      <c r="D38" s="66">
        <v>100</v>
      </c>
      <c r="E38" s="57">
        <v>100</v>
      </c>
      <c r="F38" s="89"/>
      <c r="G38" s="37"/>
      <c r="H38" s="37"/>
    </row>
    <row r="39" spans="1:8" ht="15" customHeight="1">
      <c r="A39" s="108" t="s">
        <v>40</v>
      </c>
      <c r="B39" s="66">
        <v>3</v>
      </c>
      <c r="C39" s="66">
        <v>3</v>
      </c>
      <c r="D39" s="66">
        <v>100</v>
      </c>
      <c r="E39" s="59">
        <v>100</v>
      </c>
      <c r="F39" s="91"/>
      <c r="G39" s="37"/>
      <c r="H39" s="37"/>
    </row>
    <row r="40" spans="1:8" ht="15" customHeight="1">
      <c r="A40" s="108" t="s">
        <v>41</v>
      </c>
      <c r="B40" s="66">
        <v>4</v>
      </c>
      <c r="C40" s="66">
        <v>4</v>
      </c>
      <c r="D40" s="66">
        <v>100</v>
      </c>
      <c r="E40" s="59">
        <v>100</v>
      </c>
      <c r="F40" s="91"/>
      <c r="G40" s="37"/>
      <c r="H40" s="37"/>
    </row>
    <row r="41" spans="1:8" ht="15" customHeight="1">
      <c r="A41" s="108" t="s">
        <v>42</v>
      </c>
      <c r="B41" s="66">
        <v>6</v>
      </c>
      <c r="C41" s="66">
        <v>6</v>
      </c>
      <c r="D41" s="66">
        <v>100</v>
      </c>
      <c r="E41" s="59">
        <v>100</v>
      </c>
      <c r="F41" s="92"/>
      <c r="G41" s="37"/>
      <c r="H41" s="37"/>
    </row>
    <row r="42" spans="1:8" ht="15" customHeight="1">
      <c r="A42" s="108" t="s">
        <v>43</v>
      </c>
      <c r="B42" s="66">
        <v>4</v>
      </c>
      <c r="C42" s="66">
        <v>4</v>
      </c>
      <c r="D42" s="66">
        <v>100</v>
      </c>
      <c r="E42" s="59">
        <v>100</v>
      </c>
      <c r="F42" s="91"/>
      <c r="G42" s="37"/>
      <c r="H42" s="37"/>
    </row>
    <row r="43" spans="1:8" ht="15" customHeight="1">
      <c r="A43" s="108" t="s">
        <v>44</v>
      </c>
      <c r="B43" s="66">
        <v>1</v>
      </c>
      <c r="C43" s="66">
        <v>1</v>
      </c>
      <c r="D43" s="66">
        <v>100</v>
      </c>
      <c r="E43" s="59">
        <v>100</v>
      </c>
      <c r="F43" s="91"/>
      <c r="G43" s="37"/>
      <c r="H43" s="37"/>
    </row>
    <row r="44" spans="1:8" ht="15" customHeight="1">
      <c r="A44" s="108" t="s">
        <v>45</v>
      </c>
      <c r="B44" s="80">
        <v>7</v>
      </c>
      <c r="C44" s="80">
        <v>7</v>
      </c>
      <c r="D44" s="80">
        <v>100</v>
      </c>
      <c r="E44" s="64">
        <v>100</v>
      </c>
      <c r="F44" s="94"/>
      <c r="G44" s="37"/>
      <c r="H44" s="37"/>
    </row>
    <row r="45" spans="1:8" ht="15" customHeight="1">
      <c r="A45" s="108" t="s">
        <v>46</v>
      </c>
      <c r="B45" s="66">
        <v>1</v>
      </c>
      <c r="C45" s="66">
        <v>1</v>
      </c>
      <c r="D45" s="66">
        <v>100</v>
      </c>
      <c r="E45" s="59">
        <v>100</v>
      </c>
      <c r="F45" s="91"/>
      <c r="G45" s="37"/>
      <c r="H45" s="37"/>
    </row>
    <row r="46" spans="1:8" ht="15" customHeight="1">
      <c r="A46" s="108" t="s">
        <v>47</v>
      </c>
      <c r="B46" s="66">
        <v>4</v>
      </c>
      <c r="C46" s="66">
        <v>4</v>
      </c>
      <c r="D46" s="66">
        <v>100</v>
      </c>
      <c r="E46" s="59">
        <v>100</v>
      </c>
      <c r="F46" s="91"/>
      <c r="G46" s="37"/>
      <c r="H46" s="37"/>
    </row>
    <row r="47" spans="1:8" ht="15" customHeight="1">
      <c r="A47" s="108" t="s">
        <v>48</v>
      </c>
      <c r="B47" s="66">
        <v>4</v>
      </c>
      <c r="C47" s="66">
        <v>4</v>
      </c>
      <c r="D47" s="66">
        <v>100</v>
      </c>
      <c r="E47" s="59">
        <v>100</v>
      </c>
      <c r="F47" s="91"/>
      <c r="G47" s="37"/>
      <c r="H47" s="37"/>
    </row>
    <row r="48" spans="1:8" ht="15" customHeight="1">
      <c r="A48" s="108" t="s">
        <v>261</v>
      </c>
      <c r="B48" s="66">
        <v>6</v>
      </c>
      <c r="C48" s="66">
        <v>12</v>
      </c>
      <c r="D48" s="78">
        <v>100</v>
      </c>
      <c r="E48" s="59">
        <v>100</v>
      </c>
      <c r="F48" s="91"/>
      <c r="G48" s="37"/>
      <c r="H48" s="37"/>
    </row>
    <row r="49" spans="1:8" ht="15" customHeight="1">
      <c r="A49" s="108" t="s">
        <v>50</v>
      </c>
      <c r="B49" s="66">
        <v>3</v>
      </c>
      <c r="C49" s="66">
        <v>3</v>
      </c>
      <c r="D49" s="66">
        <v>100</v>
      </c>
      <c r="E49" s="59">
        <v>100</v>
      </c>
      <c r="F49" s="91"/>
      <c r="G49" s="37"/>
      <c r="H49" s="37"/>
    </row>
    <row r="50" spans="1:8" ht="15" customHeight="1">
      <c r="A50" s="108" t="s">
        <v>51</v>
      </c>
      <c r="B50" s="66">
        <v>3</v>
      </c>
      <c r="C50" s="66">
        <v>3</v>
      </c>
      <c r="D50" s="66">
        <v>100</v>
      </c>
      <c r="E50" s="59">
        <v>100</v>
      </c>
      <c r="F50" s="91"/>
      <c r="G50" s="37"/>
      <c r="H50" s="37"/>
    </row>
    <row r="51" spans="1:8" ht="15" customHeight="1">
      <c r="A51" s="108" t="s">
        <v>52</v>
      </c>
      <c r="B51" s="66">
        <v>6</v>
      </c>
      <c r="C51" s="66">
        <v>6</v>
      </c>
      <c r="D51" s="66">
        <v>100</v>
      </c>
      <c r="E51" s="59">
        <v>100</v>
      </c>
      <c r="F51" s="91"/>
      <c r="G51" s="37"/>
      <c r="H51" s="37"/>
    </row>
    <row r="52" spans="1:8" ht="15" customHeight="1">
      <c r="A52" s="108" t="s">
        <v>53</v>
      </c>
      <c r="B52" s="66">
        <v>1</v>
      </c>
      <c r="C52" s="66">
        <v>1</v>
      </c>
      <c r="D52" s="66">
        <v>100</v>
      </c>
      <c r="E52" s="59">
        <v>100</v>
      </c>
      <c r="F52" s="91"/>
      <c r="G52" s="37"/>
      <c r="H52" s="37"/>
    </row>
    <row r="53" spans="1:8" ht="15" customHeight="1">
      <c r="A53" s="108" t="s">
        <v>54</v>
      </c>
      <c r="B53" s="66">
        <v>3</v>
      </c>
      <c r="C53" s="66">
        <v>3</v>
      </c>
      <c r="D53" s="66">
        <v>100</v>
      </c>
      <c r="E53" s="59">
        <v>100</v>
      </c>
      <c r="F53" s="91"/>
      <c r="G53" s="37"/>
      <c r="H53" s="37"/>
    </row>
    <row r="54" spans="1:8" ht="15" customHeight="1">
      <c r="A54" s="108" t="s">
        <v>55</v>
      </c>
      <c r="B54" s="66">
        <v>5</v>
      </c>
      <c r="C54" s="66">
        <v>5</v>
      </c>
      <c r="D54" s="66">
        <v>100</v>
      </c>
      <c r="E54" s="59">
        <v>100</v>
      </c>
      <c r="F54" s="91"/>
      <c r="G54" s="37"/>
      <c r="H54" s="37"/>
    </row>
    <row r="55" spans="1:8" ht="15" customHeight="1">
      <c r="A55" s="108" t="s">
        <v>56</v>
      </c>
      <c r="B55" s="66">
        <v>2</v>
      </c>
      <c r="C55" s="66">
        <v>5</v>
      </c>
      <c r="D55" s="66">
        <v>40</v>
      </c>
      <c r="E55" s="59">
        <v>100</v>
      </c>
      <c r="F55" s="91"/>
      <c r="G55" s="37"/>
      <c r="H55" s="37"/>
    </row>
    <row r="56" spans="1:8" ht="15" customHeight="1">
      <c r="A56" s="108" t="s">
        <v>57</v>
      </c>
      <c r="B56" s="66">
        <v>2</v>
      </c>
      <c r="C56" s="66">
        <v>4</v>
      </c>
      <c r="D56" s="66">
        <v>50</v>
      </c>
      <c r="E56" s="59">
        <v>100</v>
      </c>
      <c r="F56" s="91"/>
      <c r="G56" s="37"/>
      <c r="H56" s="37"/>
    </row>
    <row r="57" spans="1:8" ht="15" customHeight="1">
      <c r="A57" s="108" t="s">
        <v>58</v>
      </c>
      <c r="B57" s="66">
        <v>1</v>
      </c>
      <c r="C57" s="66">
        <v>2</v>
      </c>
      <c r="D57" s="66">
        <v>50</v>
      </c>
      <c r="E57" s="59">
        <v>100</v>
      </c>
      <c r="F57" s="91"/>
      <c r="G57" s="37"/>
      <c r="H57" s="37"/>
    </row>
    <row r="58" spans="1:8" ht="15" customHeight="1">
      <c r="A58" s="108" t="s">
        <v>59</v>
      </c>
      <c r="B58" s="66">
        <v>2</v>
      </c>
      <c r="C58" s="66">
        <v>2</v>
      </c>
      <c r="D58" s="66">
        <v>100</v>
      </c>
      <c r="E58" s="59">
        <v>100</v>
      </c>
      <c r="F58" s="91"/>
      <c r="G58" s="37"/>
      <c r="H58" s="37"/>
    </row>
    <row r="59" spans="1:8" ht="15" customHeight="1">
      <c r="A59" s="108" t="s">
        <v>60</v>
      </c>
      <c r="B59" s="66">
        <v>1</v>
      </c>
      <c r="C59" s="66">
        <v>2</v>
      </c>
      <c r="D59" s="66">
        <v>50</v>
      </c>
      <c r="E59" s="59">
        <v>100</v>
      </c>
      <c r="F59" s="91"/>
      <c r="G59" s="37"/>
      <c r="H59" s="37"/>
    </row>
    <row r="60" spans="1:8" ht="15" customHeight="1">
      <c r="A60" s="108" t="s">
        <v>61</v>
      </c>
      <c r="B60" s="66">
        <v>2</v>
      </c>
      <c r="C60" s="66">
        <v>4</v>
      </c>
      <c r="D60" s="66">
        <v>50</v>
      </c>
      <c r="E60" s="59">
        <v>100</v>
      </c>
      <c r="F60" s="154"/>
      <c r="G60" s="37"/>
      <c r="H60" s="37"/>
    </row>
    <row r="61" spans="1:8" ht="15" customHeight="1">
      <c r="A61" s="108" t="s">
        <v>262</v>
      </c>
      <c r="B61" s="66">
        <v>17</v>
      </c>
      <c r="C61" s="59">
        <v>34</v>
      </c>
      <c r="D61" s="66">
        <v>50</v>
      </c>
      <c r="E61" s="59">
        <v>100</v>
      </c>
      <c r="F61" s="76"/>
      <c r="G61" s="37"/>
      <c r="H61" s="37"/>
    </row>
    <row r="62" spans="1:8" ht="15" customHeight="1">
      <c r="A62" s="108" t="s">
        <v>63</v>
      </c>
      <c r="B62" s="80">
        <v>2</v>
      </c>
      <c r="C62" s="80">
        <v>5</v>
      </c>
      <c r="D62" s="80">
        <v>50</v>
      </c>
      <c r="E62" s="64">
        <v>100</v>
      </c>
      <c r="F62" s="100"/>
      <c r="G62" s="37"/>
      <c r="H62" s="37"/>
    </row>
    <row r="63" spans="1:8" ht="15" customHeight="1">
      <c r="A63" s="109" t="s">
        <v>64</v>
      </c>
      <c r="B63" s="66">
        <v>2</v>
      </c>
      <c r="C63" s="66">
        <v>2</v>
      </c>
      <c r="D63" s="66">
        <v>100</v>
      </c>
      <c r="E63" s="59">
        <v>100</v>
      </c>
      <c r="F63" s="89"/>
      <c r="G63" s="37"/>
      <c r="H63" s="37"/>
    </row>
    <row r="64" spans="1:8" ht="15" customHeight="1">
      <c r="A64" s="108" t="s">
        <v>65</v>
      </c>
      <c r="B64" s="66">
        <v>2</v>
      </c>
      <c r="C64" s="66">
        <v>2</v>
      </c>
      <c r="D64" s="66">
        <v>100</v>
      </c>
      <c r="E64" s="59">
        <v>100</v>
      </c>
      <c r="F64" s="91"/>
      <c r="G64" s="37"/>
      <c r="H64" s="37"/>
    </row>
    <row r="65" spans="1:8" ht="15" customHeight="1">
      <c r="A65" s="192" t="s">
        <v>66</v>
      </c>
      <c r="B65" s="68">
        <f t="shared" ref="B65:C65" si="0">SUM(B5:B64)</f>
        <v>175</v>
      </c>
      <c r="C65" s="68">
        <f t="shared" si="0"/>
        <v>244</v>
      </c>
      <c r="D65" s="118"/>
      <c r="E65" s="118"/>
      <c r="F65" s="164"/>
      <c r="G65" s="37"/>
      <c r="H65" s="37"/>
    </row>
    <row r="66" spans="1:8" ht="15" customHeight="1">
      <c r="D66" s="164"/>
      <c r="E66" s="164"/>
    </row>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A1:F1"/>
    <mergeCell ref="A2:A4"/>
    <mergeCell ref="B2:E2"/>
    <mergeCell ref="F2:F4"/>
    <mergeCell ref="B3:C3"/>
    <mergeCell ref="D3:E3"/>
  </mergeCells>
  <pageMargins left="0.7" right="0.7" top="0.75" bottom="0.75" header="0" footer="0"/>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G1000"/>
  <sheetViews>
    <sheetView workbookViewId="0">
      <selection activeCell="G6" sqref="G6"/>
    </sheetView>
  </sheetViews>
  <sheetFormatPr defaultColWidth="14.44140625" defaultRowHeight="15" customHeight="1"/>
  <cols>
    <col min="1" max="1" width="31.88671875" style="70" customWidth="1"/>
    <col min="2" max="2" width="17.88671875" style="70" customWidth="1"/>
    <col min="3" max="3" width="20.33203125" style="70" customWidth="1"/>
    <col min="4" max="4" width="19.6640625" style="70" customWidth="1"/>
    <col min="5" max="5" width="18.33203125" style="70" customWidth="1"/>
    <col min="6" max="6" width="20.109375" style="70" customWidth="1"/>
    <col min="7" max="7" width="8.109375" customWidth="1"/>
    <col min="8" max="25" width="8.6640625" customWidth="1"/>
  </cols>
  <sheetData>
    <row r="1" spans="1:7" ht="30" customHeight="1" thickBot="1">
      <c r="A1" s="331" t="s">
        <v>67</v>
      </c>
      <c r="B1" s="344"/>
      <c r="C1" s="344"/>
      <c r="D1" s="344"/>
      <c r="E1" s="344"/>
      <c r="F1" s="344"/>
    </row>
    <row r="2" spans="1:7" ht="45.75" customHeight="1" thickBot="1">
      <c r="A2" s="312" t="s">
        <v>1</v>
      </c>
      <c r="B2" s="329" t="s">
        <v>248</v>
      </c>
      <c r="C2" s="340"/>
      <c r="D2" s="340"/>
      <c r="E2" s="343"/>
      <c r="F2" s="346" t="s">
        <v>3</v>
      </c>
    </row>
    <row r="3" spans="1:7" ht="68.25" customHeight="1" thickBot="1">
      <c r="A3" s="318"/>
      <c r="B3" s="375" t="s">
        <v>249</v>
      </c>
      <c r="C3" s="348"/>
      <c r="D3" s="329" t="s">
        <v>250</v>
      </c>
      <c r="E3" s="343"/>
      <c r="F3" s="318"/>
    </row>
    <row r="4" spans="1:7" ht="29.25" customHeight="1" thickBot="1">
      <c r="A4" s="319"/>
      <c r="B4" s="83" t="s">
        <v>145</v>
      </c>
      <c r="C4" s="98" t="s">
        <v>5</v>
      </c>
      <c r="D4" s="104" t="s">
        <v>145</v>
      </c>
      <c r="E4" s="104" t="s">
        <v>5</v>
      </c>
      <c r="F4" s="319"/>
      <c r="G4" s="36"/>
    </row>
    <row r="5" spans="1:7" ht="15" customHeight="1">
      <c r="A5" s="107" t="s">
        <v>6</v>
      </c>
      <c r="B5" s="88">
        <v>1</v>
      </c>
      <c r="C5" s="57">
        <v>2</v>
      </c>
      <c r="D5" s="99">
        <v>25</v>
      </c>
      <c r="E5" s="99">
        <v>50</v>
      </c>
      <c r="F5" s="293"/>
      <c r="G5" s="37"/>
    </row>
    <row r="6" spans="1:7" ht="15" customHeight="1">
      <c r="A6" s="108" t="s">
        <v>7</v>
      </c>
      <c r="B6" s="66">
        <v>2</v>
      </c>
      <c r="C6" s="59">
        <v>3</v>
      </c>
      <c r="D6" s="66">
        <v>67</v>
      </c>
      <c r="E6" s="66">
        <v>100</v>
      </c>
      <c r="F6" s="294"/>
      <c r="G6" s="37"/>
    </row>
    <row r="7" spans="1:7" ht="15" customHeight="1">
      <c r="A7" s="108" t="s">
        <v>8</v>
      </c>
      <c r="B7" s="66">
        <v>1</v>
      </c>
      <c r="C7" s="59">
        <v>2</v>
      </c>
      <c r="D7" s="66">
        <v>50</v>
      </c>
      <c r="E7" s="66">
        <v>100</v>
      </c>
      <c r="F7" s="294"/>
      <c r="G7" s="37"/>
    </row>
    <row r="8" spans="1:7" ht="15" customHeight="1">
      <c r="A8" s="108" t="s">
        <v>9</v>
      </c>
      <c r="B8" s="66">
        <v>1</v>
      </c>
      <c r="C8" s="59">
        <v>2</v>
      </c>
      <c r="D8" s="66">
        <v>50</v>
      </c>
      <c r="E8" s="66">
        <v>100</v>
      </c>
      <c r="F8" s="294"/>
      <c r="G8" s="37"/>
    </row>
    <row r="9" spans="1:7" ht="15" customHeight="1">
      <c r="A9" s="108" t="s">
        <v>10</v>
      </c>
      <c r="B9" s="80">
        <v>0</v>
      </c>
      <c r="C9" s="64">
        <v>0</v>
      </c>
      <c r="D9" s="80">
        <v>0</v>
      </c>
      <c r="E9" s="80">
        <v>0</v>
      </c>
      <c r="F9" s="295"/>
      <c r="G9" s="37"/>
    </row>
    <row r="10" spans="1:7" ht="15" customHeight="1">
      <c r="A10" s="108" t="s">
        <v>11</v>
      </c>
      <c r="B10" s="66">
        <v>1</v>
      </c>
      <c r="C10" s="59">
        <v>1</v>
      </c>
      <c r="D10" s="66">
        <v>100</v>
      </c>
      <c r="E10" s="66">
        <v>100</v>
      </c>
      <c r="F10" s="294"/>
      <c r="G10" s="37"/>
    </row>
    <row r="11" spans="1:7" ht="15" customHeight="1">
      <c r="A11" s="108" t="s">
        <v>12</v>
      </c>
      <c r="B11" s="66">
        <v>5</v>
      </c>
      <c r="C11" s="59">
        <v>5</v>
      </c>
      <c r="D11" s="66">
        <v>100</v>
      </c>
      <c r="E11" s="66">
        <v>100</v>
      </c>
      <c r="F11" s="294"/>
      <c r="G11" s="37"/>
    </row>
    <row r="12" spans="1:7" ht="15" customHeight="1">
      <c r="A12" s="108" t="s">
        <v>13</v>
      </c>
      <c r="B12" s="66">
        <v>2</v>
      </c>
      <c r="C12" s="59">
        <v>4</v>
      </c>
      <c r="D12" s="66">
        <v>50</v>
      </c>
      <c r="E12" s="66">
        <v>100</v>
      </c>
      <c r="F12" s="294"/>
      <c r="G12" s="37"/>
    </row>
    <row r="13" spans="1:7" ht="15" customHeight="1">
      <c r="A13" s="108" t="s">
        <v>14</v>
      </c>
      <c r="B13" s="66">
        <v>1</v>
      </c>
      <c r="C13" s="59">
        <v>1</v>
      </c>
      <c r="D13" s="66">
        <v>100</v>
      </c>
      <c r="E13" s="66">
        <v>100</v>
      </c>
      <c r="F13" s="294"/>
      <c r="G13" s="37"/>
    </row>
    <row r="14" spans="1:7" ht="15" customHeight="1">
      <c r="A14" s="108" t="s">
        <v>15</v>
      </c>
      <c r="B14" s="66">
        <v>2</v>
      </c>
      <c r="C14" s="59">
        <v>5</v>
      </c>
      <c r="D14" s="66">
        <v>40</v>
      </c>
      <c r="E14" s="66">
        <v>100</v>
      </c>
      <c r="F14" s="294"/>
      <c r="G14" s="37"/>
    </row>
    <row r="15" spans="1:7" ht="15" customHeight="1">
      <c r="A15" s="108" t="s">
        <v>16</v>
      </c>
      <c r="B15" s="66">
        <v>1</v>
      </c>
      <c r="C15" s="59">
        <v>1</v>
      </c>
      <c r="D15" s="66">
        <v>33</v>
      </c>
      <c r="E15" s="66">
        <v>33</v>
      </c>
      <c r="F15" s="294"/>
      <c r="G15" s="37"/>
    </row>
    <row r="16" spans="1:7" ht="15" customHeight="1">
      <c r="A16" s="108" t="s">
        <v>17</v>
      </c>
      <c r="B16" s="66">
        <v>2</v>
      </c>
      <c r="C16" s="59">
        <v>2</v>
      </c>
      <c r="D16" s="66">
        <v>100</v>
      </c>
      <c r="E16" s="66">
        <v>100</v>
      </c>
      <c r="F16" s="294"/>
      <c r="G16" s="37"/>
    </row>
    <row r="17" spans="1:7" ht="15" customHeight="1">
      <c r="A17" s="108" t="s">
        <v>18</v>
      </c>
      <c r="B17" s="66">
        <v>2</v>
      </c>
      <c r="C17" s="59">
        <v>2</v>
      </c>
      <c r="D17" s="66">
        <v>100</v>
      </c>
      <c r="E17" s="66">
        <v>100</v>
      </c>
      <c r="F17" s="294"/>
      <c r="G17" s="37"/>
    </row>
    <row r="18" spans="1:7" ht="15" customHeight="1">
      <c r="A18" s="108" t="s">
        <v>19</v>
      </c>
      <c r="B18" s="80">
        <v>0</v>
      </c>
      <c r="C18" s="64">
        <v>0</v>
      </c>
      <c r="D18" s="80">
        <v>0</v>
      </c>
      <c r="E18" s="80">
        <v>0</v>
      </c>
      <c r="F18" s="295"/>
      <c r="G18" s="37"/>
    </row>
    <row r="19" spans="1:7" ht="15" customHeight="1">
      <c r="A19" s="108" t="s">
        <v>20</v>
      </c>
      <c r="B19" s="66">
        <v>6</v>
      </c>
      <c r="C19" s="59">
        <v>13</v>
      </c>
      <c r="D19" s="66">
        <v>46</v>
      </c>
      <c r="E19" s="66">
        <v>100</v>
      </c>
      <c r="F19" s="294"/>
      <c r="G19" s="37"/>
    </row>
    <row r="20" spans="1:7" ht="15" customHeight="1">
      <c r="A20" s="109" t="s">
        <v>21</v>
      </c>
      <c r="B20" s="66">
        <v>3</v>
      </c>
      <c r="C20" s="59">
        <v>4</v>
      </c>
      <c r="D20" s="66">
        <v>75</v>
      </c>
      <c r="E20" s="66">
        <v>100</v>
      </c>
      <c r="F20" s="294"/>
      <c r="G20" s="37"/>
    </row>
    <row r="21" spans="1:7" ht="15" customHeight="1">
      <c r="A21" s="108" t="s">
        <v>22</v>
      </c>
      <c r="B21" s="66">
        <v>1</v>
      </c>
      <c r="C21" s="59">
        <v>2</v>
      </c>
      <c r="D21" s="66">
        <v>50</v>
      </c>
      <c r="E21" s="66">
        <v>100</v>
      </c>
      <c r="F21" s="294"/>
      <c r="G21" s="37"/>
    </row>
    <row r="22" spans="1:7" ht="15" customHeight="1">
      <c r="A22" s="108" t="s">
        <v>23</v>
      </c>
      <c r="B22" s="66">
        <v>1</v>
      </c>
      <c r="C22" s="59">
        <v>2</v>
      </c>
      <c r="D22" s="66">
        <v>100</v>
      </c>
      <c r="E22" s="66">
        <v>100</v>
      </c>
      <c r="F22" s="294"/>
      <c r="G22" s="37"/>
    </row>
    <row r="23" spans="1:7" ht="15" customHeight="1">
      <c r="A23" s="108" t="s">
        <v>24</v>
      </c>
      <c r="B23" s="66">
        <v>2</v>
      </c>
      <c r="C23" s="59">
        <v>2</v>
      </c>
      <c r="D23" s="66">
        <v>100</v>
      </c>
      <c r="E23" s="66">
        <v>100</v>
      </c>
      <c r="F23" s="294"/>
      <c r="G23" s="37"/>
    </row>
    <row r="24" spans="1:7" ht="15" customHeight="1">
      <c r="A24" s="108" t="s">
        <v>255</v>
      </c>
      <c r="B24" s="66">
        <v>5</v>
      </c>
      <c r="C24" s="59">
        <v>15</v>
      </c>
      <c r="D24" s="66" t="s">
        <v>312</v>
      </c>
      <c r="E24" s="66" t="s">
        <v>313</v>
      </c>
      <c r="F24" s="294"/>
      <c r="G24" s="37"/>
    </row>
    <row r="25" spans="1:7" ht="15" customHeight="1">
      <c r="A25" s="108" t="s">
        <v>26</v>
      </c>
      <c r="B25" s="66">
        <v>1</v>
      </c>
      <c r="C25" s="59">
        <v>1</v>
      </c>
      <c r="D25" s="66">
        <v>25</v>
      </c>
      <c r="E25" s="66">
        <v>25</v>
      </c>
      <c r="F25" s="294"/>
      <c r="G25" s="37"/>
    </row>
    <row r="26" spans="1:7" ht="15" customHeight="1">
      <c r="A26" s="108" t="s">
        <v>27</v>
      </c>
      <c r="B26" s="66">
        <v>2</v>
      </c>
      <c r="C26" s="59">
        <v>2</v>
      </c>
      <c r="D26" s="66">
        <v>50</v>
      </c>
      <c r="E26" s="66">
        <v>100</v>
      </c>
      <c r="F26" s="294"/>
      <c r="G26" s="37"/>
    </row>
    <row r="27" spans="1:7" ht="15" customHeight="1">
      <c r="A27" s="108" t="s">
        <v>28</v>
      </c>
      <c r="B27" s="66">
        <v>2</v>
      </c>
      <c r="C27" s="59">
        <v>2</v>
      </c>
      <c r="D27" s="66">
        <v>100</v>
      </c>
      <c r="E27" s="66">
        <v>100</v>
      </c>
      <c r="F27" s="294"/>
      <c r="G27" s="37"/>
    </row>
    <row r="28" spans="1:7" ht="15" customHeight="1">
      <c r="A28" s="108" t="s">
        <v>29</v>
      </c>
      <c r="B28" s="66">
        <v>3</v>
      </c>
      <c r="C28" s="59">
        <v>6</v>
      </c>
      <c r="D28" s="66">
        <v>50</v>
      </c>
      <c r="E28" s="66">
        <v>100</v>
      </c>
      <c r="F28" s="294"/>
      <c r="G28" s="37"/>
    </row>
    <row r="29" spans="1:7" ht="15" customHeight="1">
      <c r="A29" s="108" t="s">
        <v>256</v>
      </c>
      <c r="B29" s="66">
        <v>4</v>
      </c>
      <c r="C29" s="59">
        <v>4</v>
      </c>
      <c r="D29" s="66">
        <v>100</v>
      </c>
      <c r="E29" s="66">
        <v>100</v>
      </c>
      <c r="F29" s="294"/>
      <c r="G29" s="37"/>
    </row>
    <row r="30" spans="1:7" ht="15" customHeight="1">
      <c r="A30" s="108" t="s">
        <v>31</v>
      </c>
      <c r="B30" s="66">
        <v>1</v>
      </c>
      <c r="C30" s="59">
        <v>3</v>
      </c>
      <c r="D30" s="66">
        <v>33</v>
      </c>
      <c r="E30" s="66">
        <v>100</v>
      </c>
      <c r="F30" s="294"/>
      <c r="G30" s="37"/>
    </row>
    <row r="31" spans="1:7" ht="15" customHeight="1">
      <c r="A31" s="108" t="s">
        <v>32</v>
      </c>
      <c r="B31" s="66">
        <v>1</v>
      </c>
      <c r="C31" s="59">
        <v>1</v>
      </c>
      <c r="D31" s="66">
        <v>100</v>
      </c>
      <c r="E31" s="66">
        <v>100</v>
      </c>
      <c r="F31" s="294"/>
      <c r="G31" s="37"/>
    </row>
    <row r="32" spans="1:7" ht="15" customHeight="1">
      <c r="A32" s="108" t="s">
        <v>257</v>
      </c>
      <c r="B32" s="80">
        <v>0</v>
      </c>
      <c r="C32" s="64">
        <v>0</v>
      </c>
      <c r="D32" s="80">
        <v>0</v>
      </c>
      <c r="E32" s="80">
        <v>0</v>
      </c>
      <c r="F32" s="296"/>
      <c r="G32" s="37"/>
    </row>
    <row r="33" spans="1:7" ht="15" customHeight="1">
      <c r="A33" s="108" t="s">
        <v>258</v>
      </c>
      <c r="B33" s="66">
        <v>0</v>
      </c>
      <c r="C33" s="59">
        <v>0</v>
      </c>
      <c r="D33" s="66">
        <v>0</v>
      </c>
      <c r="E33" s="66">
        <v>0</v>
      </c>
      <c r="F33" s="294"/>
      <c r="G33" s="37"/>
    </row>
    <row r="34" spans="1:7" ht="15" customHeight="1">
      <c r="A34" s="108" t="s">
        <v>35</v>
      </c>
      <c r="B34" s="66">
        <v>3</v>
      </c>
      <c r="C34" s="59">
        <v>3</v>
      </c>
      <c r="D34" s="66">
        <v>100</v>
      </c>
      <c r="E34" s="66">
        <v>100</v>
      </c>
      <c r="F34" s="294"/>
      <c r="G34" s="37"/>
    </row>
    <row r="35" spans="1:7" ht="15" customHeight="1">
      <c r="A35" s="108" t="s">
        <v>259</v>
      </c>
      <c r="B35" s="66">
        <v>1</v>
      </c>
      <c r="C35" s="59">
        <v>2</v>
      </c>
      <c r="D35" s="66">
        <v>100</v>
      </c>
      <c r="E35" s="66">
        <v>100</v>
      </c>
      <c r="F35" s="294"/>
      <c r="G35" s="37"/>
    </row>
    <row r="36" spans="1:7" ht="15" customHeight="1">
      <c r="A36" s="108" t="s">
        <v>260</v>
      </c>
      <c r="B36" s="80">
        <v>6</v>
      </c>
      <c r="C36" s="64">
        <v>13</v>
      </c>
      <c r="D36" s="80">
        <v>46</v>
      </c>
      <c r="E36" s="80">
        <v>100</v>
      </c>
      <c r="F36" s="297"/>
      <c r="G36" s="37"/>
    </row>
    <row r="37" spans="1:7" ht="15" customHeight="1">
      <c r="A37" s="108" t="s">
        <v>38</v>
      </c>
      <c r="B37" s="66">
        <v>0</v>
      </c>
      <c r="C37" s="59">
        <v>3</v>
      </c>
      <c r="D37" s="66">
        <v>0</v>
      </c>
      <c r="E37" s="66">
        <v>100</v>
      </c>
      <c r="F37" s="172"/>
      <c r="G37" s="37"/>
    </row>
    <row r="38" spans="1:7" ht="15" customHeight="1">
      <c r="A38" s="108" t="s">
        <v>39</v>
      </c>
      <c r="B38" s="66">
        <v>2</v>
      </c>
      <c r="C38" s="59">
        <v>2</v>
      </c>
      <c r="D38" s="66">
        <v>67</v>
      </c>
      <c r="E38" s="66">
        <v>67</v>
      </c>
      <c r="F38" s="293"/>
      <c r="G38" s="37"/>
    </row>
    <row r="39" spans="1:7" ht="15" customHeight="1">
      <c r="A39" s="108" t="s">
        <v>40</v>
      </c>
      <c r="B39" s="66">
        <v>2</v>
      </c>
      <c r="C39" s="59">
        <v>2</v>
      </c>
      <c r="D39" s="66">
        <v>100</v>
      </c>
      <c r="E39" s="66">
        <v>100</v>
      </c>
      <c r="F39" s="294"/>
      <c r="G39" s="37"/>
    </row>
    <row r="40" spans="1:7" ht="15" customHeight="1">
      <c r="A40" s="108" t="s">
        <v>41</v>
      </c>
      <c r="B40" s="66">
        <v>2</v>
      </c>
      <c r="C40" s="59">
        <v>2</v>
      </c>
      <c r="D40" s="66">
        <v>100</v>
      </c>
      <c r="E40" s="66">
        <v>100</v>
      </c>
      <c r="F40" s="294"/>
      <c r="G40" s="37"/>
    </row>
    <row r="41" spans="1:7" ht="15" customHeight="1">
      <c r="A41" s="108" t="s">
        <v>42</v>
      </c>
      <c r="B41" s="66">
        <v>6</v>
      </c>
      <c r="C41" s="59">
        <v>6</v>
      </c>
      <c r="D41" s="66">
        <v>75</v>
      </c>
      <c r="E41" s="66">
        <v>75</v>
      </c>
      <c r="F41" s="294"/>
      <c r="G41" s="37"/>
    </row>
    <row r="42" spans="1:7" ht="15" customHeight="1">
      <c r="A42" s="108" t="s">
        <v>43</v>
      </c>
      <c r="B42" s="80">
        <v>2</v>
      </c>
      <c r="C42" s="64">
        <v>2</v>
      </c>
      <c r="D42" s="80">
        <v>100</v>
      </c>
      <c r="E42" s="80">
        <v>100</v>
      </c>
      <c r="F42" s="294"/>
      <c r="G42" s="37"/>
    </row>
    <row r="43" spans="1:7" ht="15" customHeight="1">
      <c r="A43" s="108" t="s">
        <v>44</v>
      </c>
      <c r="B43" s="66">
        <v>0</v>
      </c>
      <c r="C43" s="59">
        <v>0</v>
      </c>
      <c r="D43" s="66">
        <v>0</v>
      </c>
      <c r="E43" s="66">
        <v>0</v>
      </c>
      <c r="F43" s="294"/>
      <c r="G43" s="37"/>
    </row>
    <row r="44" spans="1:7" ht="15" customHeight="1">
      <c r="A44" s="108" t="s">
        <v>45</v>
      </c>
      <c r="B44" s="66">
        <v>1</v>
      </c>
      <c r="C44" s="59">
        <v>1</v>
      </c>
      <c r="D44" s="66">
        <v>100</v>
      </c>
      <c r="E44" s="66">
        <v>100</v>
      </c>
      <c r="F44" s="294"/>
      <c r="G44" s="37"/>
    </row>
    <row r="45" spans="1:7" ht="15" customHeight="1">
      <c r="A45" s="108" t="s">
        <v>46</v>
      </c>
      <c r="B45" s="66">
        <v>1</v>
      </c>
      <c r="C45" s="59">
        <v>1</v>
      </c>
      <c r="D45" s="66">
        <v>100</v>
      </c>
      <c r="E45" s="66">
        <v>100</v>
      </c>
      <c r="F45" s="294"/>
      <c r="G45" s="37"/>
    </row>
    <row r="46" spans="1:7" ht="15" customHeight="1">
      <c r="A46" s="108" t="s">
        <v>47</v>
      </c>
      <c r="B46" s="66">
        <v>5</v>
      </c>
      <c r="C46" s="59">
        <v>6</v>
      </c>
      <c r="D46" s="66">
        <v>83</v>
      </c>
      <c r="E46" s="66">
        <v>100</v>
      </c>
      <c r="F46" s="294"/>
      <c r="G46" s="37"/>
    </row>
    <row r="47" spans="1:7" ht="15" customHeight="1">
      <c r="A47" s="108" t="s">
        <v>48</v>
      </c>
      <c r="B47" s="66">
        <v>2</v>
      </c>
      <c r="C47" s="59">
        <v>2</v>
      </c>
      <c r="D47" s="66">
        <v>100</v>
      </c>
      <c r="E47" s="66">
        <v>100</v>
      </c>
      <c r="F47" s="294"/>
      <c r="G47" s="37"/>
    </row>
    <row r="48" spans="1:7" ht="15" customHeight="1">
      <c r="A48" s="108" t="s">
        <v>261</v>
      </c>
      <c r="B48" s="66">
        <v>2</v>
      </c>
      <c r="C48" s="59">
        <v>5</v>
      </c>
      <c r="D48" s="66">
        <v>40</v>
      </c>
      <c r="E48" s="66">
        <v>100</v>
      </c>
      <c r="F48" s="294"/>
      <c r="G48" s="37"/>
    </row>
    <row r="49" spans="1:7" ht="15" customHeight="1">
      <c r="A49" s="108" t="s">
        <v>50</v>
      </c>
      <c r="B49" s="66">
        <v>1</v>
      </c>
      <c r="C49" s="59">
        <v>1</v>
      </c>
      <c r="D49" s="66">
        <v>100</v>
      </c>
      <c r="E49" s="66">
        <v>100</v>
      </c>
      <c r="F49" s="294"/>
      <c r="G49" s="37"/>
    </row>
    <row r="50" spans="1:7" ht="15" customHeight="1">
      <c r="A50" s="108" t="s">
        <v>51</v>
      </c>
      <c r="B50" s="66">
        <v>2</v>
      </c>
      <c r="C50" s="59">
        <v>2</v>
      </c>
      <c r="D50" s="66">
        <v>100</v>
      </c>
      <c r="E50" s="66">
        <v>100</v>
      </c>
      <c r="F50" s="294"/>
      <c r="G50" s="37"/>
    </row>
    <row r="51" spans="1:7" ht="15" customHeight="1">
      <c r="A51" s="108" t="s">
        <v>52</v>
      </c>
      <c r="B51" s="66">
        <v>3</v>
      </c>
      <c r="C51" s="59">
        <v>3</v>
      </c>
      <c r="D51" s="66">
        <v>100</v>
      </c>
      <c r="E51" s="66">
        <v>100</v>
      </c>
      <c r="F51" s="294"/>
      <c r="G51" s="37"/>
    </row>
    <row r="52" spans="1:7" ht="15" customHeight="1">
      <c r="A52" s="108" t="s">
        <v>53</v>
      </c>
      <c r="B52" s="66">
        <v>1</v>
      </c>
      <c r="C52" s="59">
        <v>1</v>
      </c>
      <c r="D52" s="66">
        <v>100</v>
      </c>
      <c r="E52" s="66">
        <v>100</v>
      </c>
      <c r="F52" s="294"/>
      <c r="G52" s="37"/>
    </row>
    <row r="53" spans="1:7" ht="15" customHeight="1">
      <c r="A53" s="108" t="s">
        <v>54</v>
      </c>
      <c r="B53" s="66">
        <v>1</v>
      </c>
      <c r="C53" s="59">
        <v>1</v>
      </c>
      <c r="D53" s="66">
        <v>100</v>
      </c>
      <c r="E53" s="66">
        <v>100</v>
      </c>
      <c r="F53" s="294"/>
      <c r="G53" s="37"/>
    </row>
    <row r="54" spans="1:7" ht="15" customHeight="1">
      <c r="A54" s="108" t="s">
        <v>55</v>
      </c>
      <c r="B54" s="66">
        <v>4</v>
      </c>
      <c r="C54" s="59">
        <v>4</v>
      </c>
      <c r="D54" s="66">
        <v>100</v>
      </c>
      <c r="E54" s="66">
        <v>100</v>
      </c>
      <c r="F54" s="294"/>
      <c r="G54" s="37"/>
    </row>
    <row r="55" spans="1:7" ht="15" customHeight="1">
      <c r="A55" s="108" t="s">
        <v>56</v>
      </c>
      <c r="B55" s="66">
        <v>1</v>
      </c>
      <c r="C55" s="59">
        <v>2</v>
      </c>
      <c r="D55" s="66">
        <v>50</v>
      </c>
      <c r="E55" s="66">
        <v>100</v>
      </c>
      <c r="F55" s="294"/>
      <c r="G55" s="37"/>
    </row>
    <row r="56" spans="1:7" ht="15" customHeight="1">
      <c r="A56" s="108" t="s">
        <v>57</v>
      </c>
      <c r="B56" s="66">
        <v>1</v>
      </c>
      <c r="C56" s="59">
        <v>1</v>
      </c>
      <c r="D56" s="66">
        <v>100</v>
      </c>
      <c r="E56" s="66">
        <v>100</v>
      </c>
      <c r="F56" s="294"/>
      <c r="G56" s="37"/>
    </row>
    <row r="57" spans="1:7" ht="15" customHeight="1">
      <c r="A57" s="108" t="s">
        <v>58</v>
      </c>
      <c r="B57" s="66">
        <v>3</v>
      </c>
      <c r="C57" s="59">
        <v>4</v>
      </c>
      <c r="D57" s="66">
        <v>75</v>
      </c>
      <c r="E57" s="66">
        <v>100</v>
      </c>
      <c r="F57" s="294"/>
      <c r="G57" s="37"/>
    </row>
    <row r="58" spans="1:7" ht="15" customHeight="1">
      <c r="A58" s="108" t="s">
        <v>59</v>
      </c>
      <c r="B58" s="66">
        <v>4</v>
      </c>
      <c r="C58" s="59">
        <v>4</v>
      </c>
      <c r="D58" s="66">
        <v>100</v>
      </c>
      <c r="E58" s="66">
        <v>100</v>
      </c>
      <c r="F58" s="294"/>
      <c r="G58" s="37"/>
    </row>
    <row r="59" spans="1:7" ht="15" customHeight="1">
      <c r="A59" s="108" t="s">
        <v>60</v>
      </c>
      <c r="B59" s="66">
        <v>1</v>
      </c>
      <c r="C59" s="59">
        <v>3</v>
      </c>
      <c r="D59" s="66">
        <v>30</v>
      </c>
      <c r="E59" s="66">
        <v>100</v>
      </c>
      <c r="F59" s="294"/>
      <c r="G59" s="37"/>
    </row>
    <row r="60" spans="1:7" ht="15" customHeight="1">
      <c r="A60" s="108" t="s">
        <v>61</v>
      </c>
      <c r="B60" s="66">
        <v>2</v>
      </c>
      <c r="C60" s="59">
        <v>4</v>
      </c>
      <c r="D60" s="66">
        <v>50</v>
      </c>
      <c r="E60" s="66">
        <v>100</v>
      </c>
      <c r="F60" s="294"/>
      <c r="G60" s="37"/>
    </row>
    <row r="61" spans="1:7" ht="15" customHeight="1">
      <c r="A61" s="108" t="s">
        <v>262</v>
      </c>
      <c r="B61" s="66">
        <v>20</v>
      </c>
      <c r="C61" s="59">
        <v>40</v>
      </c>
      <c r="D61" s="66">
        <v>50</v>
      </c>
      <c r="E61" s="66">
        <v>100</v>
      </c>
      <c r="F61" s="295"/>
      <c r="G61" s="37"/>
    </row>
    <row r="62" spans="1:7" ht="15" customHeight="1">
      <c r="A62" s="108" t="s">
        <v>63</v>
      </c>
      <c r="B62" s="66">
        <v>3</v>
      </c>
      <c r="C62" s="59">
        <v>6</v>
      </c>
      <c r="D62" s="66">
        <v>50</v>
      </c>
      <c r="E62" s="66">
        <v>100</v>
      </c>
      <c r="F62" s="295"/>
      <c r="G62" s="37"/>
    </row>
    <row r="63" spans="1:7" ht="15" customHeight="1">
      <c r="A63" s="109" t="s">
        <v>64</v>
      </c>
      <c r="B63" s="66">
        <v>1</v>
      </c>
      <c r="C63" s="59">
        <v>1</v>
      </c>
      <c r="D63" s="66">
        <v>100</v>
      </c>
      <c r="E63" s="66">
        <v>100</v>
      </c>
      <c r="F63" s="298" t="s">
        <v>251</v>
      </c>
      <c r="G63" s="37"/>
    </row>
    <row r="64" spans="1:7" ht="15" customHeight="1">
      <c r="A64" s="108" t="s">
        <v>65</v>
      </c>
      <c r="B64" s="66">
        <v>1</v>
      </c>
      <c r="C64" s="59">
        <v>1</v>
      </c>
      <c r="D64" s="66">
        <v>100</v>
      </c>
      <c r="E64" s="66">
        <v>100</v>
      </c>
      <c r="F64" s="294"/>
      <c r="G64" s="37"/>
    </row>
    <row r="65" spans="1:7" ht="15" customHeight="1">
      <c r="A65" s="192" t="s">
        <v>66</v>
      </c>
      <c r="B65" s="68">
        <f t="shared" ref="B65:C65" si="0">SUM(B5:B64)</f>
        <v>137</v>
      </c>
      <c r="C65" s="68">
        <f t="shared" si="0"/>
        <v>215</v>
      </c>
      <c r="D65" s="81"/>
      <c r="E65" s="81"/>
      <c r="F65" s="164"/>
      <c r="G65" s="37"/>
    </row>
    <row r="80" spans="1:7"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A1:F1"/>
    <mergeCell ref="A2:A4"/>
    <mergeCell ref="B2:E2"/>
    <mergeCell ref="F2:F4"/>
    <mergeCell ref="B3:C3"/>
    <mergeCell ref="D3:E3"/>
  </mergeCells>
  <pageMargins left="0.7" right="0.7" top="0.75" bottom="0.75" header="0" footer="0"/>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E1000"/>
  <sheetViews>
    <sheetView workbookViewId="0">
      <selection activeCell="L6" sqref="L6"/>
    </sheetView>
  </sheetViews>
  <sheetFormatPr defaultColWidth="14.44140625" defaultRowHeight="15" customHeight="1"/>
  <cols>
    <col min="1" max="1" width="32.5546875" style="70" customWidth="1"/>
    <col min="2" max="2" width="23.6640625" style="70" customWidth="1"/>
    <col min="3" max="3" width="29.5546875" style="70" customWidth="1"/>
    <col min="4" max="4" width="30.6640625" style="70" customWidth="1"/>
    <col min="5" max="5" width="9.44140625" customWidth="1"/>
    <col min="6" max="25" width="8.6640625" customWidth="1"/>
  </cols>
  <sheetData>
    <row r="1" spans="1:5" ht="31.5" customHeight="1" thickBot="1">
      <c r="A1" s="331" t="s">
        <v>67</v>
      </c>
      <c r="B1" s="344"/>
      <c r="C1" s="344"/>
      <c r="D1" s="344"/>
    </row>
    <row r="2" spans="1:5" ht="34.5" customHeight="1" thickBot="1">
      <c r="A2" s="312" t="s">
        <v>1</v>
      </c>
      <c r="B2" s="366" t="s">
        <v>252</v>
      </c>
      <c r="C2" s="364"/>
      <c r="D2" s="346" t="s">
        <v>3</v>
      </c>
    </row>
    <row r="3" spans="1:5" ht="39" customHeight="1" thickBot="1">
      <c r="A3" s="318"/>
      <c r="B3" s="329" t="s">
        <v>253</v>
      </c>
      <c r="C3" s="340"/>
      <c r="D3" s="318"/>
      <c r="E3" s="53"/>
    </row>
    <row r="4" spans="1:5" ht="19.5" customHeight="1" thickBot="1">
      <c r="A4" s="319"/>
      <c r="B4" s="83" t="s">
        <v>145</v>
      </c>
      <c r="C4" s="104" t="s">
        <v>5</v>
      </c>
      <c r="D4" s="319"/>
      <c r="E4" s="3"/>
    </row>
    <row r="5" spans="1:5" ht="15" customHeight="1">
      <c r="A5" s="107" t="s">
        <v>6</v>
      </c>
      <c r="B5" s="88">
        <v>293</v>
      </c>
      <c r="C5" s="99">
        <v>549</v>
      </c>
      <c r="D5" s="89"/>
      <c r="E5" s="37"/>
    </row>
    <row r="6" spans="1:5" ht="15" customHeight="1">
      <c r="A6" s="108" t="s">
        <v>7</v>
      </c>
      <c r="B6" s="66">
        <v>200</v>
      </c>
      <c r="C6" s="66">
        <v>300</v>
      </c>
      <c r="D6" s="91"/>
      <c r="E6" s="37"/>
    </row>
    <row r="7" spans="1:5" ht="15" customHeight="1">
      <c r="A7" s="108" t="s">
        <v>8</v>
      </c>
      <c r="B7" s="66">
        <v>200</v>
      </c>
      <c r="C7" s="66">
        <v>400</v>
      </c>
      <c r="D7" s="91"/>
      <c r="E7" s="37"/>
    </row>
    <row r="8" spans="1:5" ht="15" customHeight="1">
      <c r="A8" s="108" t="s">
        <v>9</v>
      </c>
      <c r="B8" s="66">
        <v>500</v>
      </c>
      <c r="C8" s="66">
        <v>1000</v>
      </c>
      <c r="D8" s="91"/>
      <c r="E8" s="37"/>
    </row>
    <row r="9" spans="1:5" ht="15" customHeight="1">
      <c r="A9" s="108" t="s">
        <v>10</v>
      </c>
      <c r="B9" s="66">
        <v>15</v>
      </c>
      <c r="C9" s="66">
        <v>30</v>
      </c>
      <c r="D9" s="91"/>
      <c r="E9" s="37"/>
    </row>
    <row r="10" spans="1:5" ht="15" customHeight="1">
      <c r="A10" s="108" t="s">
        <v>11</v>
      </c>
      <c r="B10" s="66">
        <v>250</v>
      </c>
      <c r="C10" s="66">
        <v>360</v>
      </c>
      <c r="D10" s="91"/>
      <c r="E10" s="37"/>
    </row>
    <row r="11" spans="1:5" ht="15" customHeight="1">
      <c r="A11" s="108" t="s">
        <v>12</v>
      </c>
      <c r="B11" s="66">
        <v>200</v>
      </c>
      <c r="C11" s="66">
        <v>400</v>
      </c>
      <c r="D11" s="91"/>
      <c r="E11" s="37"/>
    </row>
    <row r="12" spans="1:5" ht="15" customHeight="1">
      <c r="A12" s="108" t="s">
        <v>13</v>
      </c>
      <c r="B12" s="66">
        <v>450</v>
      </c>
      <c r="C12" s="66">
        <v>900</v>
      </c>
      <c r="D12" s="91"/>
      <c r="E12" s="37"/>
    </row>
    <row r="13" spans="1:5" ht="15" customHeight="1">
      <c r="A13" s="108" t="s">
        <v>14</v>
      </c>
      <c r="B13" s="66">
        <v>160</v>
      </c>
      <c r="C13" s="66">
        <v>120</v>
      </c>
      <c r="D13" s="91"/>
      <c r="E13" s="37"/>
    </row>
    <row r="14" spans="1:5" ht="15" customHeight="1">
      <c r="A14" s="108" t="s">
        <v>15</v>
      </c>
      <c r="B14" s="66">
        <v>214</v>
      </c>
      <c r="C14" s="66">
        <v>390</v>
      </c>
      <c r="D14" s="91"/>
      <c r="E14" s="37"/>
    </row>
    <row r="15" spans="1:5" ht="15" customHeight="1">
      <c r="A15" s="108" t="s">
        <v>16</v>
      </c>
      <c r="B15" s="66">
        <v>75</v>
      </c>
      <c r="C15" s="66">
        <v>150</v>
      </c>
      <c r="D15" s="91"/>
      <c r="E15" s="37"/>
    </row>
    <row r="16" spans="1:5" ht="15" customHeight="1">
      <c r="A16" s="108" t="s">
        <v>17</v>
      </c>
      <c r="B16" s="66">
        <v>700</v>
      </c>
      <c r="C16" s="66">
        <v>1400</v>
      </c>
      <c r="D16" s="91"/>
      <c r="E16" s="37"/>
    </row>
    <row r="17" spans="1:5" ht="15" customHeight="1">
      <c r="A17" s="108" t="s">
        <v>18</v>
      </c>
      <c r="B17" s="66">
        <v>400</v>
      </c>
      <c r="C17" s="66">
        <v>800</v>
      </c>
      <c r="D17" s="91"/>
      <c r="E17" s="37"/>
    </row>
    <row r="18" spans="1:5" ht="15" customHeight="1">
      <c r="A18" s="108" t="s">
        <v>19</v>
      </c>
      <c r="B18" s="66">
        <v>45</v>
      </c>
      <c r="C18" s="66">
        <v>90</v>
      </c>
      <c r="D18" s="91"/>
      <c r="E18" s="37"/>
    </row>
    <row r="19" spans="1:5" ht="15" customHeight="1">
      <c r="A19" s="108" t="s">
        <v>20</v>
      </c>
      <c r="B19" s="66">
        <v>1300</v>
      </c>
      <c r="C19" s="66">
        <v>2750</v>
      </c>
      <c r="D19" s="91"/>
      <c r="E19" s="37"/>
    </row>
    <row r="20" spans="1:5" ht="15" customHeight="1">
      <c r="A20" s="109" t="s">
        <v>21</v>
      </c>
      <c r="B20" s="66">
        <v>70</v>
      </c>
      <c r="C20" s="66">
        <v>150</v>
      </c>
      <c r="D20" s="154"/>
      <c r="E20" s="37"/>
    </row>
    <row r="21" spans="1:5" ht="15" customHeight="1">
      <c r="A21" s="108" t="s">
        <v>22</v>
      </c>
      <c r="B21" s="66">
        <v>50</v>
      </c>
      <c r="C21" s="66">
        <v>100</v>
      </c>
      <c r="D21" s="91"/>
      <c r="E21" s="37"/>
    </row>
    <row r="22" spans="1:5" ht="15" customHeight="1">
      <c r="A22" s="108" t="s">
        <v>23</v>
      </c>
      <c r="B22" s="66">
        <v>800</v>
      </c>
      <c r="C22" s="66">
        <v>1600</v>
      </c>
      <c r="D22" s="89"/>
      <c r="E22" s="37"/>
    </row>
    <row r="23" spans="1:5" ht="15" customHeight="1">
      <c r="A23" s="108" t="s">
        <v>24</v>
      </c>
      <c r="B23" s="66">
        <v>650</v>
      </c>
      <c r="C23" s="66">
        <v>1100</v>
      </c>
      <c r="D23" s="91"/>
      <c r="E23" s="37"/>
    </row>
    <row r="24" spans="1:5" ht="15" customHeight="1">
      <c r="A24" s="108" t="s">
        <v>255</v>
      </c>
      <c r="B24" s="66">
        <v>1055</v>
      </c>
      <c r="C24" s="66">
        <v>3110</v>
      </c>
      <c r="D24" s="91"/>
      <c r="E24" s="37"/>
    </row>
    <row r="25" spans="1:5" ht="15" customHeight="1">
      <c r="A25" s="108" t="s">
        <v>26</v>
      </c>
      <c r="B25" s="66">
        <v>500</v>
      </c>
      <c r="C25" s="66">
        <v>1000</v>
      </c>
      <c r="D25" s="91"/>
      <c r="E25" s="37"/>
    </row>
    <row r="26" spans="1:5" ht="15" customHeight="1">
      <c r="A26" s="108" t="s">
        <v>27</v>
      </c>
      <c r="B26" s="66">
        <v>35</v>
      </c>
      <c r="C26" s="66">
        <v>70</v>
      </c>
      <c r="D26" s="91"/>
      <c r="E26" s="37"/>
    </row>
    <row r="27" spans="1:5" ht="15" customHeight="1">
      <c r="A27" s="108" t="s">
        <v>28</v>
      </c>
      <c r="B27" s="66">
        <v>75</v>
      </c>
      <c r="C27" s="66">
        <v>150</v>
      </c>
      <c r="D27" s="91"/>
      <c r="E27" s="37"/>
    </row>
    <row r="28" spans="1:5" ht="15" customHeight="1">
      <c r="A28" s="108" t="s">
        <v>29</v>
      </c>
      <c r="B28" s="66">
        <v>35</v>
      </c>
      <c r="C28" s="66">
        <v>70</v>
      </c>
      <c r="D28" s="91"/>
      <c r="E28" s="37"/>
    </row>
    <row r="29" spans="1:5" ht="15" customHeight="1">
      <c r="A29" s="108" t="s">
        <v>256</v>
      </c>
      <c r="B29" s="66">
        <v>200</v>
      </c>
      <c r="C29" s="66">
        <v>400</v>
      </c>
      <c r="D29" s="91"/>
      <c r="E29" s="37"/>
    </row>
    <row r="30" spans="1:5" ht="15" customHeight="1">
      <c r="A30" s="108" t="s">
        <v>31</v>
      </c>
      <c r="B30" s="66">
        <v>723</v>
      </c>
      <c r="C30" s="66">
        <v>1427</v>
      </c>
      <c r="D30" s="91"/>
      <c r="E30" s="37"/>
    </row>
    <row r="31" spans="1:5" ht="15" customHeight="1">
      <c r="A31" s="108" t="s">
        <v>32</v>
      </c>
      <c r="B31" s="66">
        <v>200</v>
      </c>
      <c r="C31" s="66">
        <v>400</v>
      </c>
      <c r="D31" s="91"/>
      <c r="E31" s="37"/>
    </row>
    <row r="32" spans="1:5" ht="15" customHeight="1">
      <c r="A32" s="108" t="s">
        <v>257</v>
      </c>
      <c r="B32" s="66">
        <v>10</v>
      </c>
      <c r="C32" s="66">
        <v>20</v>
      </c>
      <c r="D32" s="91"/>
      <c r="E32" s="37"/>
    </row>
    <row r="33" spans="1:5" ht="15" customHeight="1">
      <c r="A33" s="108" t="s">
        <v>258</v>
      </c>
      <c r="B33" s="66">
        <v>250</v>
      </c>
      <c r="C33" s="66">
        <v>550</v>
      </c>
      <c r="D33" s="91"/>
      <c r="E33" s="37"/>
    </row>
    <row r="34" spans="1:5" ht="15" customHeight="1">
      <c r="A34" s="108" t="s">
        <v>35</v>
      </c>
      <c r="B34" s="66">
        <v>100</v>
      </c>
      <c r="C34" s="66">
        <v>200</v>
      </c>
      <c r="D34" s="91"/>
      <c r="E34" s="37"/>
    </row>
    <row r="35" spans="1:5" ht="15" customHeight="1">
      <c r="A35" s="108" t="s">
        <v>259</v>
      </c>
      <c r="B35" s="66">
        <v>170</v>
      </c>
      <c r="C35" s="66">
        <v>340</v>
      </c>
      <c r="D35" s="91"/>
      <c r="E35" s="37"/>
    </row>
    <row r="36" spans="1:5" ht="15" customHeight="1">
      <c r="A36" s="108" t="s">
        <v>260</v>
      </c>
      <c r="B36" s="80">
        <v>500</v>
      </c>
      <c r="C36" s="80">
        <v>1000</v>
      </c>
      <c r="D36" s="154"/>
      <c r="E36" s="37"/>
    </row>
    <row r="37" spans="1:5" ht="15" customHeight="1">
      <c r="A37" s="108" t="s">
        <v>38</v>
      </c>
      <c r="B37" s="66">
        <v>147</v>
      </c>
      <c r="C37" s="66">
        <v>294</v>
      </c>
      <c r="D37" s="172"/>
      <c r="E37" s="37"/>
    </row>
    <row r="38" spans="1:5" ht="15" customHeight="1">
      <c r="A38" s="108" t="s">
        <v>39</v>
      </c>
      <c r="B38" s="80">
        <v>150</v>
      </c>
      <c r="C38" s="80">
        <v>295</v>
      </c>
      <c r="D38" s="94"/>
      <c r="E38" s="37"/>
    </row>
    <row r="39" spans="1:5" ht="15" customHeight="1">
      <c r="A39" s="108" t="s">
        <v>40</v>
      </c>
      <c r="B39" s="66">
        <v>150</v>
      </c>
      <c r="C39" s="66">
        <v>300</v>
      </c>
      <c r="D39" s="91"/>
      <c r="E39" s="37"/>
    </row>
    <row r="40" spans="1:5" ht="15" customHeight="1">
      <c r="A40" s="108" t="s">
        <v>41</v>
      </c>
      <c r="B40" s="66">
        <v>250</v>
      </c>
      <c r="C40" s="66">
        <v>500</v>
      </c>
      <c r="D40" s="299"/>
      <c r="E40" s="37"/>
    </row>
    <row r="41" spans="1:5" ht="15" customHeight="1">
      <c r="A41" s="108" t="s">
        <v>42</v>
      </c>
      <c r="B41" s="66">
        <v>200</v>
      </c>
      <c r="C41" s="66">
        <v>400</v>
      </c>
      <c r="D41" s="172"/>
      <c r="E41" s="54"/>
    </row>
    <row r="42" spans="1:5" ht="15" customHeight="1">
      <c r="A42" s="108" t="s">
        <v>43</v>
      </c>
      <c r="B42" s="80">
        <v>200</v>
      </c>
      <c r="C42" s="80">
        <v>400</v>
      </c>
      <c r="D42" s="89"/>
      <c r="E42" s="54"/>
    </row>
    <row r="43" spans="1:5" ht="15" customHeight="1">
      <c r="A43" s="108" t="s">
        <v>44</v>
      </c>
      <c r="B43" s="66">
        <v>20</v>
      </c>
      <c r="C43" s="66">
        <v>50</v>
      </c>
      <c r="D43" s="91"/>
      <c r="E43" s="37"/>
    </row>
    <row r="44" spans="1:5" ht="15" customHeight="1">
      <c r="A44" s="108" t="s">
        <v>45</v>
      </c>
      <c r="B44" s="66">
        <v>100</v>
      </c>
      <c r="C44" s="66">
        <v>200</v>
      </c>
      <c r="D44" s="91"/>
      <c r="E44" s="37"/>
    </row>
    <row r="45" spans="1:5" ht="15" customHeight="1">
      <c r="A45" s="108" t="s">
        <v>46</v>
      </c>
      <c r="B45" s="66">
        <v>20</v>
      </c>
      <c r="C45" s="66">
        <v>40</v>
      </c>
      <c r="D45" s="91"/>
      <c r="E45" s="37"/>
    </row>
    <row r="46" spans="1:5" ht="15" customHeight="1">
      <c r="A46" s="108" t="s">
        <v>47</v>
      </c>
      <c r="B46" s="66">
        <v>200</v>
      </c>
      <c r="C46" s="66">
        <v>440</v>
      </c>
      <c r="D46" s="91"/>
      <c r="E46" s="37"/>
    </row>
    <row r="47" spans="1:5" ht="15" customHeight="1">
      <c r="A47" s="108" t="s">
        <v>48</v>
      </c>
      <c r="B47" s="66">
        <v>220</v>
      </c>
      <c r="C47" s="66">
        <v>450</v>
      </c>
      <c r="D47" s="91"/>
      <c r="E47" s="37"/>
    </row>
    <row r="48" spans="1:5" ht="15" customHeight="1">
      <c r="A48" s="108" t="s">
        <v>261</v>
      </c>
      <c r="B48" s="66">
        <v>3200</v>
      </c>
      <c r="C48" s="66">
        <v>5100</v>
      </c>
      <c r="D48" s="91"/>
      <c r="E48" s="37"/>
    </row>
    <row r="49" spans="1:5" ht="15" customHeight="1">
      <c r="A49" s="108" t="s">
        <v>50</v>
      </c>
      <c r="B49" s="66">
        <v>500</v>
      </c>
      <c r="C49" s="66">
        <v>1000</v>
      </c>
      <c r="D49" s="91"/>
      <c r="E49" s="37"/>
    </row>
    <row r="50" spans="1:5" ht="15" customHeight="1">
      <c r="A50" s="108" t="s">
        <v>51</v>
      </c>
      <c r="B50" s="66">
        <v>200</v>
      </c>
      <c r="C50" s="66">
        <v>400</v>
      </c>
      <c r="D50" s="91"/>
      <c r="E50" s="37"/>
    </row>
    <row r="51" spans="1:5" ht="15" customHeight="1">
      <c r="A51" s="108" t="s">
        <v>52</v>
      </c>
      <c r="B51" s="66">
        <v>390</v>
      </c>
      <c r="C51" s="66">
        <v>620</v>
      </c>
      <c r="D51" s="91"/>
      <c r="E51" s="37"/>
    </row>
    <row r="52" spans="1:5" ht="15" customHeight="1">
      <c r="A52" s="108" t="s">
        <v>53</v>
      </c>
      <c r="B52" s="66">
        <v>200</v>
      </c>
      <c r="C52" s="66">
        <v>450</v>
      </c>
      <c r="D52" s="91"/>
      <c r="E52" s="37"/>
    </row>
    <row r="53" spans="1:5" ht="15" customHeight="1">
      <c r="A53" s="108" t="s">
        <v>54</v>
      </c>
      <c r="B53" s="66">
        <v>160</v>
      </c>
      <c r="C53" s="66">
        <v>220</v>
      </c>
      <c r="D53" s="91"/>
      <c r="E53" s="37"/>
    </row>
    <row r="54" spans="1:5" ht="15" customHeight="1">
      <c r="A54" s="108" t="s">
        <v>55</v>
      </c>
      <c r="B54" s="66">
        <v>700</v>
      </c>
      <c r="C54" s="66">
        <v>1500</v>
      </c>
      <c r="D54" s="91"/>
      <c r="E54" s="37"/>
    </row>
    <row r="55" spans="1:5" ht="15" customHeight="1">
      <c r="A55" s="108" t="s">
        <v>56</v>
      </c>
      <c r="B55" s="66">
        <v>580</v>
      </c>
      <c r="C55" s="66">
        <v>1200</v>
      </c>
      <c r="D55" s="91"/>
      <c r="E55" s="37"/>
    </row>
    <row r="56" spans="1:5" ht="15" customHeight="1">
      <c r="A56" s="108" t="s">
        <v>57</v>
      </c>
      <c r="B56" s="66">
        <v>560</v>
      </c>
      <c r="C56" s="66">
        <v>900</v>
      </c>
      <c r="D56" s="91"/>
      <c r="E56" s="37"/>
    </row>
    <row r="57" spans="1:5" ht="15" customHeight="1">
      <c r="A57" s="108" t="s">
        <v>58</v>
      </c>
      <c r="B57" s="66">
        <v>150</v>
      </c>
      <c r="C57" s="66">
        <v>320</v>
      </c>
      <c r="D57" s="91"/>
      <c r="E57" s="37"/>
    </row>
    <row r="58" spans="1:5" ht="15" customHeight="1">
      <c r="A58" s="108" t="s">
        <v>59</v>
      </c>
      <c r="B58" s="66">
        <v>220</v>
      </c>
      <c r="C58" s="66">
        <v>440</v>
      </c>
      <c r="D58" s="91"/>
      <c r="E58" s="37"/>
    </row>
    <row r="59" spans="1:5" ht="15" customHeight="1">
      <c r="A59" s="108" t="s">
        <v>60</v>
      </c>
      <c r="B59" s="66">
        <v>100</v>
      </c>
      <c r="C59" s="66">
        <v>210</v>
      </c>
      <c r="D59" s="91"/>
      <c r="E59" s="37"/>
    </row>
    <row r="60" spans="1:5" ht="15" customHeight="1">
      <c r="A60" s="108" t="s">
        <v>61</v>
      </c>
      <c r="B60" s="66">
        <v>550</v>
      </c>
      <c r="C60" s="66">
        <v>1200</v>
      </c>
      <c r="D60" s="91"/>
      <c r="E60" s="37"/>
    </row>
    <row r="61" spans="1:5" ht="15" customHeight="1">
      <c r="A61" s="108" t="s">
        <v>262</v>
      </c>
      <c r="B61" s="66">
        <v>1000</v>
      </c>
      <c r="C61" s="300">
        <v>2000</v>
      </c>
      <c r="D61" s="91"/>
      <c r="E61" s="37"/>
    </row>
    <row r="62" spans="1:5" ht="15" customHeight="1">
      <c r="A62" s="108" t="s">
        <v>63</v>
      </c>
      <c r="B62" s="66">
        <v>250</v>
      </c>
      <c r="C62" s="66">
        <v>500</v>
      </c>
      <c r="D62" s="91"/>
      <c r="E62" s="37"/>
    </row>
    <row r="63" spans="1:5" ht="15" customHeight="1">
      <c r="A63" s="109" t="s">
        <v>64</v>
      </c>
      <c r="B63" s="66">
        <v>75</v>
      </c>
      <c r="C63" s="66">
        <v>150</v>
      </c>
      <c r="D63" s="154"/>
      <c r="E63" s="37"/>
    </row>
    <row r="64" spans="1:5" ht="15" customHeight="1">
      <c r="A64" s="108" t="s">
        <v>65</v>
      </c>
      <c r="B64" s="66">
        <v>75</v>
      </c>
      <c r="C64" s="66">
        <v>150</v>
      </c>
      <c r="D64" s="154"/>
      <c r="E64" s="37"/>
    </row>
    <row r="65" spans="1:5" ht="15" customHeight="1">
      <c r="A65" s="192" t="s">
        <v>66</v>
      </c>
      <c r="B65" s="68">
        <f t="shared" ref="B65:C65" si="0">SUM(B5:B64)</f>
        <v>20992</v>
      </c>
      <c r="C65" s="68">
        <f t="shared" si="0"/>
        <v>41055</v>
      </c>
      <c r="D65" s="155"/>
      <c r="E65" s="37"/>
    </row>
    <row r="66" spans="1:5" ht="15" customHeight="1">
      <c r="B66" s="118"/>
      <c r="C66" s="118"/>
      <c r="E66" s="37"/>
    </row>
    <row r="76" spans="1:5" ht="14.25" customHeight="1"/>
    <row r="77" spans="1:5" ht="14.25" customHeight="1"/>
    <row r="78" spans="1:5" ht="14.25" customHeight="1"/>
    <row r="79" spans="1:5" ht="14.25" customHeight="1"/>
    <row r="80" spans="1: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A1:D1"/>
    <mergeCell ref="A2:A4"/>
    <mergeCell ref="B2:C2"/>
    <mergeCell ref="D2:D4"/>
    <mergeCell ref="B3:C3"/>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000"/>
  <sheetViews>
    <sheetView topLeftCell="A52" workbookViewId="0">
      <selection activeCell="F60" sqref="F60"/>
    </sheetView>
  </sheetViews>
  <sheetFormatPr defaultColWidth="14.44140625" defaultRowHeight="15" customHeight="1"/>
  <cols>
    <col min="1" max="1" width="41.6640625" customWidth="1"/>
    <col min="2" max="2" width="38.88671875" style="70" customWidth="1"/>
    <col min="3" max="3" width="64.33203125" style="70" customWidth="1"/>
    <col min="4" max="4" width="5.5546875" customWidth="1"/>
    <col min="5" max="24" width="8.6640625" customWidth="1"/>
  </cols>
  <sheetData>
    <row r="1" spans="1:5" ht="32.25" customHeight="1">
      <c r="A1" s="320" t="s">
        <v>67</v>
      </c>
      <c r="B1" s="321"/>
      <c r="C1" s="321"/>
    </row>
    <row r="2" spans="1:5" ht="54" customHeight="1">
      <c r="A2" s="309" t="s">
        <v>1</v>
      </c>
      <c r="B2" s="96" t="s">
        <v>98</v>
      </c>
      <c r="C2" s="322" t="s">
        <v>79</v>
      </c>
    </row>
    <row r="3" spans="1:5" ht="51.75" customHeight="1">
      <c r="A3" s="316"/>
      <c r="B3" s="97" t="s">
        <v>99</v>
      </c>
      <c r="C3" s="323"/>
      <c r="E3" s="21"/>
    </row>
    <row r="4" spans="1:5" ht="30" customHeight="1">
      <c r="A4" s="317"/>
      <c r="B4" s="98" t="s">
        <v>5</v>
      </c>
      <c r="C4" s="324"/>
    </row>
    <row r="5" spans="1:5" ht="15" customHeight="1">
      <c r="A5" s="4" t="s">
        <v>6</v>
      </c>
      <c r="B5" s="99">
        <v>60</v>
      </c>
      <c r="C5" s="58"/>
    </row>
    <row r="6" spans="1:5" ht="15" customHeight="1">
      <c r="A6" s="5" t="s">
        <v>7</v>
      </c>
      <c r="B6" s="66">
        <v>100</v>
      </c>
      <c r="C6" s="60"/>
    </row>
    <row r="7" spans="1:5" ht="15" customHeight="1">
      <c r="A7" s="5" t="s">
        <v>8</v>
      </c>
      <c r="B7" s="66">
        <v>50</v>
      </c>
      <c r="C7" s="60"/>
    </row>
    <row r="8" spans="1:5" ht="15" customHeight="1">
      <c r="A8" s="5" t="s">
        <v>9</v>
      </c>
      <c r="B8" s="66">
        <v>90</v>
      </c>
      <c r="C8" s="60"/>
    </row>
    <row r="9" spans="1:5" ht="15" customHeight="1">
      <c r="A9" s="5" t="s">
        <v>10</v>
      </c>
      <c r="B9" s="84">
        <v>8</v>
      </c>
      <c r="C9" s="100"/>
      <c r="D9" s="9"/>
    </row>
    <row r="10" spans="1:5" ht="15" customHeight="1">
      <c r="A10" s="5" t="s">
        <v>11</v>
      </c>
      <c r="B10" s="84">
        <v>45</v>
      </c>
      <c r="C10" s="62"/>
      <c r="D10" s="9"/>
    </row>
    <row r="11" spans="1:5" ht="30" customHeight="1">
      <c r="A11" s="5" t="s">
        <v>12</v>
      </c>
      <c r="B11" s="84">
        <v>0</v>
      </c>
      <c r="C11" s="103" t="s">
        <v>101</v>
      </c>
      <c r="D11" s="9"/>
    </row>
    <row r="12" spans="1:5" ht="15" customHeight="1">
      <c r="A12" s="5" t="s">
        <v>13</v>
      </c>
      <c r="B12" s="66">
        <v>50</v>
      </c>
      <c r="C12" s="60"/>
    </row>
    <row r="13" spans="1:5" ht="15" customHeight="1">
      <c r="A13" s="5" t="s">
        <v>14</v>
      </c>
      <c r="B13" s="66">
        <v>40</v>
      </c>
      <c r="C13" s="60"/>
    </row>
    <row r="14" spans="1:5" ht="15" customHeight="1">
      <c r="A14" s="5" t="s">
        <v>15</v>
      </c>
      <c r="B14" s="66">
        <v>270</v>
      </c>
      <c r="C14" s="60"/>
    </row>
    <row r="15" spans="1:5" ht="15" customHeight="1">
      <c r="A15" s="5" t="s">
        <v>16</v>
      </c>
      <c r="B15" s="66">
        <v>60</v>
      </c>
      <c r="C15" s="60"/>
    </row>
    <row r="16" spans="1:5" ht="15" customHeight="1">
      <c r="A16" s="5" t="s">
        <v>17</v>
      </c>
      <c r="B16" s="66">
        <v>90</v>
      </c>
      <c r="C16" s="60"/>
    </row>
    <row r="17" spans="1:4" ht="28.2" customHeight="1">
      <c r="A17" s="5" t="s">
        <v>18</v>
      </c>
      <c r="B17" s="80">
        <v>120</v>
      </c>
      <c r="C17" s="103" t="s">
        <v>102</v>
      </c>
    </row>
    <row r="18" spans="1:4" ht="15" customHeight="1">
      <c r="A18" s="5" t="s">
        <v>19</v>
      </c>
      <c r="B18" s="66">
        <v>18</v>
      </c>
      <c r="C18" s="60"/>
    </row>
    <row r="19" spans="1:4" ht="15" customHeight="1">
      <c r="A19" s="5" t="s">
        <v>20</v>
      </c>
      <c r="B19" s="66">
        <v>215</v>
      </c>
      <c r="C19" s="60"/>
    </row>
    <row r="20" spans="1:4" ht="15" customHeight="1">
      <c r="A20" s="6" t="s">
        <v>21</v>
      </c>
      <c r="B20" s="66">
        <v>106</v>
      </c>
      <c r="C20" s="60"/>
    </row>
    <row r="21" spans="1:4" ht="15" customHeight="1">
      <c r="A21" s="5" t="s">
        <v>22</v>
      </c>
      <c r="B21" s="66">
        <v>24</v>
      </c>
      <c r="C21" s="60"/>
    </row>
    <row r="22" spans="1:4" ht="15" customHeight="1">
      <c r="A22" s="5" t="s">
        <v>23</v>
      </c>
      <c r="B22" s="66">
        <v>100</v>
      </c>
      <c r="C22" s="60"/>
    </row>
    <row r="23" spans="1:4" ht="15" customHeight="1">
      <c r="A23" s="5" t="s">
        <v>24</v>
      </c>
      <c r="B23" s="66">
        <v>150</v>
      </c>
      <c r="C23" s="101"/>
    </row>
    <row r="24" spans="1:4" ht="15" customHeight="1">
      <c r="A24" s="5" t="s">
        <v>25</v>
      </c>
      <c r="B24" s="84">
        <v>161</v>
      </c>
      <c r="C24" s="62"/>
      <c r="D24" s="9"/>
    </row>
    <row r="25" spans="1:4" ht="15" customHeight="1">
      <c r="A25" s="5" t="s">
        <v>26</v>
      </c>
      <c r="B25" s="66">
        <v>200</v>
      </c>
      <c r="C25" s="60"/>
    </row>
    <row r="26" spans="1:4" ht="15" customHeight="1">
      <c r="A26" s="5" t="s">
        <v>27</v>
      </c>
      <c r="B26" s="66">
        <v>80</v>
      </c>
      <c r="C26" s="60"/>
    </row>
    <row r="27" spans="1:4" ht="15" customHeight="1">
      <c r="A27" s="5" t="s">
        <v>28</v>
      </c>
      <c r="B27" s="84">
        <v>31</v>
      </c>
      <c r="C27" s="62"/>
      <c r="D27" s="9"/>
    </row>
    <row r="28" spans="1:4" ht="15" customHeight="1">
      <c r="A28" s="5" t="s">
        <v>29</v>
      </c>
      <c r="B28" s="66">
        <v>36</v>
      </c>
      <c r="C28" s="60"/>
    </row>
    <row r="29" spans="1:4" ht="15" customHeight="1">
      <c r="A29" s="5" t="s">
        <v>103</v>
      </c>
      <c r="B29" s="66">
        <v>104</v>
      </c>
      <c r="C29" s="60"/>
    </row>
    <row r="30" spans="1:4" ht="15" customHeight="1">
      <c r="A30" s="5" t="s">
        <v>31</v>
      </c>
      <c r="B30" s="66">
        <v>98</v>
      </c>
      <c r="C30" s="75"/>
    </row>
    <row r="31" spans="1:4" ht="15" customHeight="1">
      <c r="A31" s="5" t="s">
        <v>32</v>
      </c>
      <c r="B31" s="66">
        <v>34</v>
      </c>
      <c r="C31" s="60"/>
    </row>
    <row r="32" spans="1:4" ht="15" customHeight="1">
      <c r="A32" s="5" t="s">
        <v>33</v>
      </c>
      <c r="B32" s="84">
        <v>16</v>
      </c>
      <c r="C32" s="100"/>
      <c r="D32" s="9"/>
    </row>
    <row r="33" spans="1:4" ht="15" customHeight="1">
      <c r="A33" s="5" t="s">
        <v>104</v>
      </c>
      <c r="B33" s="80">
        <v>20</v>
      </c>
      <c r="C33" s="65"/>
    </row>
    <row r="34" spans="1:4" ht="15" customHeight="1">
      <c r="A34" s="5" t="s">
        <v>35</v>
      </c>
      <c r="B34" s="66">
        <v>35</v>
      </c>
      <c r="C34" s="60"/>
    </row>
    <row r="35" spans="1:4" ht="15" customHeight="1">
      <c r="A35" s="5" t="s">
        <v>105</v>
      </c>
      <c r="B35" s="66">
        <v>100</v>
      </c>
      <c r="C35" s="60"/>
    </row>
    <row r="36" spans="1:4" ht="15" customHeight="1">
      <c r="A36" s="5" t="s">
        <v>106</v>
      </c>
      <c r="B36" s="66">
        <v>200</v>
      </c>
      <c r="C36" s="60"/>
    </row>
    <row r="37" spans="1:4" ht="15" customHeight="1">
      <c r="A37" s="5" t="s">
        <v>38</v>
      </c>
      <c r="B37" s="66">
        <v>70</v>
      </c>
      <c r="C37" s="60"/>
    </row>
    <row r="38" spans="1:4" ht="15" customHeight="1">
      <c r="A38" s="5" t="s">
        <v>39</v>
      </c>
      <c r="B38" s="84">
        <v>42</v>
      </c>
      <c r="C38" s="62"/>
      <c r="D38" s="9"/>
    </row>
    <row r="39" spans="1:4" ht="15" customHeight="1">
      <c r="A39" s="5" t="s">
        <v>40</v>
      </c>
      <c r="B39" s="66">
        <v>250</v>
      </c>
      <c r="C39" s="60"/>
    </row>
    <row r="40" spans="1:4" ht="15" customHeight="1">
      <c r="A40" s="5" t="s">
        <v>41</v>
      </c>
      <c r="B40" s="78">
        <v>60</v>
      </c>
      <c r="C40" s="60"/>
    </row>
    <row r="41" spans="1:4" ht="15" customHeight="1">
      <c r="A41" s="5" t="s">
        <v>42</v>
      </c>
      <c r="B41" s="78">
        <v>160</v>
      </c>
      <c r="C41" s="60"/>
    </row>
    <row r="42" spans="1:4" ht="15" customHeight="1">
      <c r="A42" s="5" t="s">
        <v>43</v>
      </c>
      <c r="B42" s="66">
        <v>58</v>
      </c>
      <c r="C42" s="60"/>
    </row>
    <row r="43" spans="1:4" ht="15" customHeight="1">
      <c r="A43" s="5" t="s">
        <v>44</v>
      </c>
      <c r="B43" s="66">
        <v>30</v>
      </c>
      <c r="C43" s="60"/>
    </row>
    <row r="44" spans="1:4" ht="15" customHeight="1">
      <c r="A44" s="5" t="s">
        <v>45</v>
      </c>
      <c r="B44" s="66">
        <v>60</v>
      </c>
      <c r="C44" s="60"/>
    </row>
    <row r="45" spans="1:4" ht="15" customHeight="1">
      <c r="A45" s="5" t="s">
        <v>46</v>
      </c>
      <c r="B45" s="66">
        <v>40</v>
      </c>
      <c r="C45" s="60"/>
    </row>
    <row r="46" spans="1:4" ht="15" customHeight="1">
      <c r="A46" s="5" t="s">
        <v>47</v>
      </c>
      <c r="B46" s="66">
        <v>50</v>
      </c>
      <c r="C46" s="101"/>
    </row>
    <row r="47" spans="1:4" ht="15" customHeight="1">
      <c r="A47" s="5" t="s">
        <v>48</v>
      </c>
      <c r="B47" s="66">
        <v>56</v>
      </c>
      <c r="C47" s="60"/>
    </row>
    <row r="48" spans="1:4" ht="15" customHeight="1">
      <c r="A48" s="5" t="s">
        <v>107</v>
      </c>
      <c r="B48" s="66">
        <v>114</v>
      </c>
      <c r="C48" s="60"/>
    </row>
    <row r="49" spans="1:4" ht="15" customHeight="1">
      <c r="A49" s="5" t="s">
        <v>50</v>
      </c>
      <c r="B49" s="66">
        <v>80</v>
      </c>
      <c r="C49" s="60"/>
    </row>
    <row r="50" spans="1:4" ht="15" customHeight="1">
      <c r="A50" s="5" t="s">
        <v>51</v>
      </c>
      <c r="B50" s="66">
        <v>82</v>
      </c>
      <c r="C50" s="60"/>
    </row>
    <row r="51" spans="1:4" ht="183" customHeight="1">
      <c r="A51" s="5" t="s">
        <v>52</v>
      </c>
      <c r="B51" s="84">
        <v>265</v>
      </c>
      <c r="C51" s="303" t="s">
        <v>320</v>
      </c>
      <c r="D51" s="9"/>
    </row>
    <row r="52" spans="1:4" ht="45" customHeight="1">
      <c r="A52" s="5" t="s">
        <v>53</v>
      </c>
      <c r="B52" s="84">
        <v>28</v>
      </c>
      <c r="C52" s="103" t="s">
        <v>321</v>
      </c>
      <c r="D52" s="9"/>
    </row>
    <row r="53" spans="1:4" ht="15" customHeight="1">
      <c r="A53" s="5" t="s">
        <v>54</v>
      </c>
      <c r="B53" s="84">
        <v>43</v>
      </c>
      <c r="C53" s="62"/>
      <c r="D53" s="9"/>
    </row>
    <row r="54" spans="1:4" ht="15" customHeight="1">
      <c r="A54" s="5" t="s">
        <v>55</v>
      </c>
      <c r="B54" s="66">
        <v>340</v>
      </c>
      <c r="C54" s="60"/>
    </row>
    <row r="55" spans="1:4" ht="15" customHeight="1">
      <c r="A55" s="5" t="s">
        <v>56</v>
      </c>
      <c r="B55" s="66">
        <v>74</v>
      </c>
      <c r="C55" s="60"/>
    </row>
    <row r="56" spans="1:4" ht="15" customHeight="1">
      <c r="A56" s="5" t="s">
        <v>57</v>
      </c>
      <c r="B56" s="84">
        <v>65</v>
      </c>
      <c r="C56" s="62"/>
      <c r="D56" s="9"/>
    </row>
    <row r="57" spans="1:4" ht="15" customHeight="1">
      <c r="A57" s="5" t="s">
        <v>58</v>
      </c>
      <c r="B57" s="66">
        <v>88</v>
      </c>
      <c r="C57" s="60"/>
    </row>
    <row r="58" spans="1:4" ht="15" customHeight="1">
      <c r="A58" s="5" t="s">
        <v>59</v>
      </c>
      <c r="B58" s="66">
        <v>90</v>
      </c>
      <c r="C58" s="60"/>
    </row>
    <row r="59" spans="1:4" ht="31.2" customHeight="1">
      <c r="A59" s="5" t="s">
        <v>60</v>
      </c>
      <c r="B59" s="84">
        <v>0</v>
      </c>
      <c r="C59" s="103" t="s">
        <v>108</v>
      </c>
      <c r="D59" s="9"/>
    </row>
    <row r="60" spans="1:4" ht="15" customHeight="1">
      <c r="A60" s="5" t="s">
        <v>61</v>
      </c>
      <c r="B60" s="66">
        <v>65</v>
      </c>
      <c r="C60" s="60"/>
    </row>
    <row r="61" spans="1:4" ht="35.4" customHeight="1">
      <c r="A61" s="5" t="s">
        <v>109</v>
      </c>
      <c r="B61" s="84">
        <v>175</v>
      </c>
      <c r="C61" s="100" t="s">
        <v>322</v>
      </c>
      <c r="D61" s="9"/>
    </row>
    <row r="62" spans="1:4" ht="15" customHeight="1">
      <c r="A62" s="5" t="s">
        <v>63</v>
      </c>
      <c r="B62" s="66">
        <v>231</v>
      </c>
      <c r="C62" s="60"/>
    </row>
    <row r="63" spans="1:4" ht="15" customHeight="1">
      <c r="A63" s="6" t="s">
        <v>64</v>
      </c>
      <c r="B63" s="66">
        <v>38</v>
      </c>
      <c r="C63" s="60"/>
    </row>
    <row r="64" spans="1:4" ht="15" customHeight="1">
      <c r="A64" s="5" t="s">
        <v>65</v>
      </c>
      <c r="B64" s="84">
        <v>28</v>
      </c>
      <c r="C64" s="62"/>
      <c r="D64" s="9"/>
    </row>
    <row r="65" spans="1:3" ht="15" customHeight="1">
      <c r="A65" s="10" t="s">
        <v>66</v>
      </c>
      <c r="B65" s="102">
        <f>SUM(B5:B64)</f>
        <v>5393</v>
      </c>
      <c r="C65" s="69"/>
    </row>
    <row r="67" spans="1:3" ht="14.25" customHeight="1"/>
    <row r="68" spans="1:3" ht="14.25" customHeight="1"/>
    <row r="69" spans="1:3" ht="14.25" customHeight="1"/>
    <row r="70" spans="1:3" ht="14.25" customHeight="1"/>
    <row r="71" spans="1:3" ht="14.25" customHeight="1"/>
    <row r="72" spans="1:3" ht="14.25" customHeight="1"/>
    <row r="73" spans="1:3" ht="14.25" customHeight="1"/>
    <row r="74" spans="1:3" ht="14.25" customHeight="1"/>
    <row r="75" spans="1:3" ht="14.25" customHeight="1"/>
    <row r="76" spans="1:3" ht="14.25" customHeight="1"/>
    <row r="77" spans="1:3" ht="14.25" customHeight="1"/>
    <row r="78" spans="1:3" ht="14.25" customHeight="1"/>
    <row r="79" spans="1:3" ht="14.25" customHeight="1"/>
    <row r="80" spans="1: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dataValidations count="1">
    <dataValidation type="list" allowBlank="1" showErrorMessage="1" sqref="C59" xr:uid="{00000000-0002-0000-0400-000000000000}">
      <formula1>"ASIST mokymai prilygintini Intervencijos mokymams ir pagal Rodiklių modelį, vienas asmuo baigęs tokius mokymus atitinka 3 bazinių mokymų asmenis."</formula1>
    </dataValidation>
  </dataValidation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1000"/>
  <sheetViews>
    <sheetView workbookViewId="0">
      <selection activeCell="C27" sqref="C27"/>
    </sheetView>
  </sheetViews>
  <sheetFormatPr defaultColWidth="14.44140625" defaultRowHeight="15" customHeight="1"/>
  <cols>
    <col min="1" max="1" width="29.5546875" customWidth="1"/>
    <col min="2" max="2" width="44.88671875" style="112" customWidth="1"/>
    <col min="3" max="3" width="39.5546875" style="112" customWidth="1"/>
    <col min="4" max="24" width="8.6640625" customWidth="1"/>
  </cols>
  <sheetData>
    <row r="1" spans="1:5" ht="32.25" customHeight="1">
      <c r="A1" s="320" t="s">
        <v>67</v>
      </c>
      <c r="B1" s="321"/>
      <c r="C1" s="321"/>
    </row>
    <row r="2" spans="1:5" ht="54" customHeight="1">
      <c r="A2" s="309" t="s">
        <v>1</v>
      </c>
      <c r="B2" s="96" t="s">
        <v>98</v>
      </c>
      <c r="C2" s="312" t="s">
        <v>3</v>
      </c>
    </row>
    <row r="3" spans="1:5" ht="41.25" customHeight="1">
      <c r="A3" s="316"/>
      <c r="B3" s="97" t="s">
        <v>110</v>
      </c>
      <c r="C3" s="325"/>
      <c r="E3" s="21"/>
    </row>
    <row r="4" spans="1:5" ht="30" customHeight="1">
      <c r="A4" s="317"/>
      <c r="B4" s="98" t="s">
        <v>5</v>
      </c>
      <c r="C4" s="326"/>
    </row>
    <row r="5" spans="1:5" s="70" customFormat="1" ht="15" customHeight="1">
      <c r="A5" s="107" t="s">
        <v>6</v>
      </c>
      <c r="B5" s="99">
        <v>0</v>
      </c>
      <c r="C5" s="58"/>
    </row>
    <row r="6" spans="1:5" s="70" customFormat="1" ht="15" customHeight="1">
      <c r="A6" s="108" t="s">
        <v>7</v>
      </c>
      <c r="B6" s="66">
        <v>0</v>
      </c>
      <c r="C6" s="60"/>
    </row>
    <row r="7" spans="1:5" s="70" customFormat="1" ht="15" customHeight="1">
      <c r="A7" s="108" t="s">
        <v>8</v>
      </c>
      <c r="B7" s="66">
        <v>0</v>
      </c>
      <c r="C7" s="60"/>
    </row>
    <row r="8" spans="1:5" s="70" customFormat="1" ht="15" customHeight="1">
      <c r="A8" s="108" t="s">
        <v>9</v>
      </c>
      <c r="B8" s="66">
        <v>0</v>
      </c>
      <c r="C8" s="60"/>
    </row>
    <row r="9" spans="1:5" s="70" customFormat="1" ht="15" customHeight="1">
      <c r="A9" s="108" t="s">
        <v>10</v>
      </c>
      <c r="B9" s="80">
        <v>0</v>
      </c>
      <c r="C9" s="65"/>
    </row>
    <row r="10" spans="1:5" s="70" customFormat="1" ht="15" customHeight="1">
      <c r="A10" s="108" t="s">
        <v>11</v>
      </c>
      <c r="B10" s="66">
        <v>0</v>
      </c>
      <c r="C10" s="60"/>
    </row>
    <row r="11" spans="1:5" s="70" customFormat="1" ht="15" customHeight="1">
      <c r="A11" s="108" t="s">
        <v>12</v>
      </c>
      <c r="B11" s="66">
        <v>30</v>
      </c>
      <c r="C11" s="60"/>
    </row>
    <row r="12" spans="1:5" s="70" customFormat="1" ht="15" customHeight="1">
      <c r="A12" s="108" t="s">
        <v>13</v>
      </c>
      <c r="B12" s="66">
        <v>0</v>
      </c>
      <c r="C12" s="60"/>
    </row>
    <row r="13" spans="1:5" s="70" customFormat="1" ht="15" customHeight="1">
      <c r="A13" s="108" t="s">
        <v>14</v>
      </c>
      <c r="B13" s="66">
        <v>0</v>
      </c>
      <c r="C13" s="60"/>
    </row>
    <row r="14" spans="1:5" s="70" customFormat="1" ht="15" customHeight="1">
      <c r="A14" s="108" t="s">
        <v>15</v>
      </c>
      <c r="B14" s="66">
        <v>0</v>
      </c>
      <c r="C14" s="60"/>
    </row>
    <row r="15" spans="1:5" s="70" customFormat="1" ht="15" customHeight="1">
      <c r="A15" s="108" t="s">
        <v>16</v>
      </c>
      <c r="B15" s="66">
        <v>0</v>
      </c>
      <c r="C15" s="60"/>
    </row>
    <row r="16" spans="1:5" s="70" customFormat="1" ht="15" customHeight="1">
      <c r="A16" s="108" t="s">
        <v>17</v>
      </c>
      <c r="B16" s="66">
        <v>0</v>
      </c>
      <c r="C16" s="60"/>
    </row>
    <row r="17" spans="1:3" s="70" customFormat="1" ht="15" customHeight="1">
      <c r="A17" s="108" t="s">
        <v>18</v>
      </c>
      <c r="B17" s="66">
        <v>6</v>
      </c>
      <c r="C17" s="60"/>
    </row>
    <row r="18" spans="1:3" s="70" customFormat="1" ht="15" customHeight="1">
      <c r="A18" s="108" t="s">
        <v>19</v>
      </c>
      <c r="B18" s="66">
        <v>0</v>
      </c>
      <c r="C18" s="60"/>
    </row>
    <row r="19" spans="1:3" s="70" customFormat="1" ht="15" customHeight="1">
      <c r="A19" s="108" t="s">
        <v>20</v>
      </c>
      <c r="B19" s="66">
        <v>175</v>
      </c>
      <c r="C19" s="60"/>
    </row>
    <row r="20" spans="1:3" s="70" customFormat="1" ht="15" customHeight="1">
      <c r="A20" s="109" t="s">
        <v>21</v>
      </c>
      <c r="B20" s="66">
        <v>0</v>
      </c>
      <c r="C20" s="60"/>
    </row>
    <row r="21" spans="1:3" s="70" customFormat="1" ht="15" customHeight="1">
      <c r="A21" s="108" t="s">
        <v>22</v>
      </c>
      <c r="B21" s="66">
        <v>0</v>
      </c>
      <c r="C21" s="60"/>
    </row>
    <row r="22" spans="1:3" s="70" customFormat="1" ht="15" customHeight="1">
      <c r="A22" s="108" t="s">
        <v>23</v>
      </c>
      <c r="B22" s="66">
        <v>0</v>
      </c>
      <c r="C22" s="60"/>
    </row>
    <row r="23" spans="1:3" s="70" customFormat="1" ht="15" customHeight="1">
      <c r="A23" s="108" t="s">
        <v>24</v>
      </c>
      <c r="B23" s="66">
        <v>0</v>
      </c>
      <c r="C23" s="101"/>
    </row>
    <row r="24" spans="1:3" s="70" customFormat="1" ht="15" customHeight="1">
      <c r="A24" s="108" t="s">
        <v>255</v>
      </c>
      <c r="B24" s="66">
        <v>0</v>
      </c>
      <c r="C24" s="60"/>
    </row>
    <row r="25" spans="1:3" s="70" customFormat="1" ht="15" customHeight="1">
      <c r="A25" s="108" t="s">
        <v>26</v>
      </c>
      <c r="B25" s="66">
        <v>0</v>
      </c>
      <c r="C25" s="60"/>
    </row>
    <row r="26" spans="1:3" s="70" customFormat="1" ht="15" customHeight="1">
      <c r="A26" s="108" t="s">
        <v>27</v>
      </c>
      <c r="B26" s="66">
        <v>0</v>
      </c>
      <c r="C26" s="60"/>
    </row>
    <row r="27" spans="1:3" s="70" customFormat="1" ht="15" customHeight="1">
      <c r="A27" s="108" t="s">
        <v>28</v>
      </c>
      <c r="B27" s="66">
        <v>0</v>
      </c>
      <c r="C27" s="60"/>
    </row>
    <row r="28" spans="1:3" s="70" customFormat="1" ht="15" customHeight="1">
      <c r="A28" s="108" t="s">
        <v>29</v>
      </c>
      <c r="B28" s="66">
        <v>0</v>
      </c>
      <c r="C28" s="60"/>
    </row>
    <row r="29" spans="1:3" s="70" customFormat="1" ht="15" customHeight="1">
      <c r="A29" s="108" t="s">
        <v>256</v>
      </c>
      <c r="B29" s="66">
        <v>0</v>
      </c>
      <c r="C29" s="60"/>
    </row>
    <row r="30" spans="1:3" s="70" customFormat="1" ht="15" customHeight="1">
      <c r="A30" s="108" t="s">
        <v>31</v>
      </c>
      <c r="B30" s="66">
        <v>0</v>
      </c>
      <c r="C30" s="75"/>
    </row>
    <row r="31" spans="1:3" s="70" customFormat="1" ht="15" customHeight="1">
      <c r="A31" s="108" t="s">
        <v>32</v>
      </c>
      <c r="B31" s="66">
        <v>0</v>
      </c>
      <c r="C31" s="60"/>
    </row>
    <row r="32" spans="1:3" s="70" customFormat="1" ht="15" customHeight="1">
      <c r="A32" s="108" t="s">
        <v>257</v>
      </c>
      <c r="B32" s="80">
        <v>0</v>
      </c>
      <c r="C32" s="100"/>
    </row>
    <row r="33" spans="1:3" s="70" customFormat="1" ht="15" customHeight="1">
      <c r="A33" s="108" t="s">
        <v>258</v>
      </c>
      <c r="B33" s="80">
        <v>0</v>
      </c>
      <c r="C33" s="65"/>
    </row>
    <row r="34" spans="1:3" s="70" customFormat="1" ht="15" customHeight="1">
      <c r="A34" s="108" t="s">
        <v>35</v>
      </c>
      <c r="B34" s="66">
        <v>0</v>
      </c>
      <c r="C34" s="60"/>
    </row>
    <row r="35" spans="1:3" s="70" customFormat="1" ht="15" customHeight="1">
      <c r="A35" s="108" t="s">
        <v>259</v>
      </c>
      <c r="B35" s="66">
        <v>0</v>
      </c>
      <c r="C35" s="60"/>
    </row>
    <row r="36" spans="1:3" s="70" customFormat="1" ht="15" customHeight="1">
      <c r="A36" s="108" t="s">
        <v>260</v>
      </c>
      <c r="B36" s="66">
        <v>0</v>
      </c>
      <c r="C36" s="60"/>
    </row>
    <row r="37" spans="1:3" s="70" customFormat="1" ht="15" customHeight="1">
      <c r="A37" s="108" t="s">
        <v>38</v>
      </c>
      <c r="B37" s="66">
        <v>0</v>
      </c>
      <c r="C37" s="60"/>
    </row>
    <row r="38" spans="1:3" s="70" customFormat="1" ht="15" customHeight="1">
      <c r="A38" s="108" t="s">
        <v>39</v>
      </c>
      <c r="B38" s="66">
        <v>0</v>
      </c>
      <c r="C38" s="60"/>
    </row>
    <row r="39" spans="1:3" s="70" customFormat="1" ht="15" customHeight="1">
      <c r="A39" s="108" t="s">
        <v>40</v>
      </c>
      <c r="B39" s="66">
        <v>0</v>
      </c>
      <c r="C39" s="60"/>
    </row>
    <row r="40" spans="1:3" s="70" customFormat="1" ht="15" customHeight="1">
      <c r="A40" s="108" t="s">
        <v>41</v>
      </c>
      <c r="B40" s="78">
        <v>0</v>
      </c>
      <c r="C40" s="60"/>
    </row>
    <row r="41" spans="1:3" s="70" customFormat="1" ht="15" customHeight="1">
      <c r="A41" s="108" t="s">
        <v>42</v>
      </c>
      <c r="B41" s="78">
        <v>0</v>
      </c>
      <c r="C41" s="60"/>
    </row>
    <row r="42" spans="1:3" s="70" customFormat="1" ht="15" customHeight="1">
      <c r="A42" s="108" t="s">
        <v>43</v>
      </c>
      <c r="B42" s="66">
        <v>0</v>
      </c>
      <c r="C42" s="60"/>
    </row>
    <row r="43" spans="1:3" s="70" customFormat="1" ht="15" customHeight="1">
      <c r="A43" s="108" t="s">
        <v>44</v>
      </c>
      <c r="B43" s="66">
        <v>0</v>
      </c>
      <c r="C43" s="60"/>
    </row>
    <row r="44" spans="1:3" s="70" customFormat="1" ht="15" customHeight="1">
      <c r="A44" s="108" t="s">
        <v>45</v>
      </c>
      <c r="B44" s="66">
        <v>0</v>
      </c>
      <c r="C44" s="60"/>
    </row>
    <row r="45" spans="1:3" s="70" customFormat="1" ht="15" customHeight="1">
      <c r="A45" s="108" t="s">
        <v>46</v>
      </c>
      <c r="B45" s="66">
        <v>0</v>
      </c>
      <c r="C45" s="60"/>
    </row>
    <row r="46" spans="1:3" s="70" customFormat="1" ht="15" customHeight="1">
      <c r="A46" s="108" t="s">
        <v>47</v>
      </c>
      <c r="B46" s="66">
        <v>0</v>
      </c>
      <c r="C46" s="101"/>
    </row>
    <row r="47" spans="1:3" s="70" customFormat="1" ht="15" customHeight="1">
      <c r="A47" s="108" t="s">
        <v>48</v>
      </c>
      <c r="B47" s="66">
        <v>0</v>
      </c>
      <c r="C47" s="60"/>
    </row>
    <row r="48" spans="1:3" s="70" customFormat="1" ht="15" customHeight="1">
      <c r="A48" s="108" t="s">
        <v>261</v>
      </c>
      <c r="B48" s="66">
        <v>0</v>
      </c>
      <c r="C48" s="60"/>
    </row>
    <row r="49" spans="1:3" s="70" customFormat="1" ht="15" customHeight="1">
      <c r="A49" s="108" t="s">
        <v>50</v>
      </c>
      <c r="B49" s="66">
        <v>0</v>
      </c>
      <c r="C49" s="60"/>
    </row>
    <row r="50" spans="1:3" s="70" customFormat="1" ht="15" customHeight="1">
      <c r="A50" s="108" t="s">
        <v>51</v>
      </c>
      <c r="B50" s="66">
        <v>0</v>
      </c>
      <c r="C50" s="60"/>
    </row>
    <row r="51" spans="1:3" s="70" customFormat="1" ht="15" customHeight="1">
      <c r="A51" s="108" t="s">
        <v>52</v>
      </c>
      <c r="B51" s="66">
        <v>45</v>
      </c>
      <c r="C51" s="60"/>
    </row>
    <row r="52" spans="1:3" s="70" customFormat="1" ht="15" customHeight="1">
      <c r="A52" s="108" t="s">
        <v>53</v>
      </c>
      <c r="B52" s="66">
        <v>4</v>
      </c>
      <c r="C52" s="60"/>
    </row>
    <row r="53" spans="1:3" s="70" customFormat="1" ht="15" customHeight="1">
      <c r="A53" s="108" t="s">
        <v>54</v>
      </c>
      <c r="B53" s="66">
        <v>0</v>
      </c>
      <c r="C53" s="60"/>
    </row>
    <row r="54" spans="1:3" s="70" customFormat="1" ht="15" customHeight="1">
      <c r="A54" s="108" t="s">
        <v>55</v>
      </c>
      <c r="B54" s="66">
        <v>0</v>
      </c>
      <c r="C54" s="60"/>
    </row>
    <row r="55" spans="1:3" s="70" customFormat="1" ht="15" customHeight="1">
      <c r="A55" s="108" t="s">
        <v>56</v>
      </c>
      <c r="B55" s="66">
        <v>0</v>
      </c>
      <c r="C55" s="60"/>
    </row>
    <row r="56" spans="1:3" s="70" customFormat="1" ht="15" customHeight="1">
      <c r="A56" s="108" t="s">
        <v>57</v>
      </c>
      <c r="B56" s="66">
        <v>0</v>
      </c>
      <c r="C56" s="60"/>
    </row>
    <row r="57" spans="1:3" s="70" customFormat="1" ht="15" customHeight="1">
      <c r="A57" s="108" t="s">
        <v>58</v>
      </c>
      <c r="B57" s="66">
        <v>0</v>
      </c>
      <c r="C57" s="60"/>
    </row>
    <row r="58" spans="1:3" s="70" customFormat="1" ht="15" customHeight="1">
      <c r="A58" s="108" t="s">
        <v>59</v>
      </c>
      <c r="B58" s="66">
        <v>0</v>
      </c>
      <c r="C58" s="60"/>
    </row>
    <row r="59" spans="1:3" s="70" customFormat="1" ht="15" customHeight="1">
      <c r="A59" s="108" t="s">
        <v>60</v>
      </c>
      <c r="B59" s="66">
        <v>60</v>
      </c>
      <c r="C59" s="60"/>
    </row>
    <row r="60" spans="1:3" s="70" customFormat="1" ht="15" customHeight="1">
      <c r="A60" s="108" t="s">
        <v>61</v>
      </c>
      <c r="B60" s="66">
        <v>0</v>
      </c>
      <c r="C60" s="60"/>
    </row>
    <row r="61" spans="1:3" s="70" customFormat="1" ht="15" customHeight="1">
      <c r="A61" s="108" t="s">
        <v>262</v>
      </c>
      <c r="B61" s="66">
        <v>240</v>
      </c>
      <c r="C61" s="60"/>
    </row>
    <row r="62" spans="1:3" s="70" customFormat="1" ht="15" customHeight="1">
      <c r="A62" s="108" t="s">
        <v>63</v>
      </c>
      <c r="B62" s="66">
        <v>0</v>
      </c>
      <c r="C62" s="60"/>
    </row>
    <row r="63" spans="1:3" s="70" customFormat="1" ht="15" customHeight="1">
      <c r="A63" s="109" t="s">
        <v>64</v>
      </c>
      <c r="B63" s="66">
        <v>0</v>
      </c>
      <c r="C63" s="60"/>
    </row>
    <row r="64" spans="1:3" s="70" customFormat="1" ht="15" customHeight="1">
      <c r="A64" s="108" t="s">
        <v>65</v>
      </c>
      <c r="B64" s="66">
        <v>0</v>
      </c>
      <c r="C64" s="60"/>
    </row>
    <row r="65" spans="1:3" s="70" customFormat="1" ht="15" customHeight="1">
      <c r="A65" s="110" t="s">
        <v>66</v>
      </c>
      <c r="B65" s="102">
        <f>SUM(B5:B64)</f>
        <v>560</v>
      </c>
      <c r="C65" s="111"/>
    </row>
    <row r="66" spans="1:3" s="70" customFormat="1" ht="15" customHeight="1"/>
    <row r="67" spans="1:3" s="70" customFormat="1" ht="15" customHeight="1"/>
    <row r="68" spans="1:3" s="70" customFormat="1" ht="15" customHeight="1"/>
    <row r="69" spans="1:3" s="70" customFormat="1" ht="15" customHeight="1"/>
    <row r="70" spans="1:3" s="70" customFormat="1" ht="15" customHeight="1"/>
    <row r="71" spans="1:3" s="70" customFormat="1" ht="15" customHeight="1"/>
    <row r="72" spans="1:3" s="70" customFormat="1" ht="15" customHeight="1"/>
    <row r="73" spans="1:3" s="70" customFormat="1" ht="15" customHeight="1"/>
    <row r="74" spans="1:3" s="70" customFormat="1" ht="15" customHeight="1"/>
    <row r="75" spans="1:3" s="70" customFormat="1" ht="15" customHeight="1"/>
    <row r="76" spans="1:3" s="70" customFormat="1" ht="15" customHeight="1"/>
    <row r="77" spans="1:3" s="70" customFormat="1" ht="15" customHeight="1"/>
    <row r="78" spans="1:3" s="70" customFormat="1" ht="15" customHeight="1"/>
    <row r="79" spans="1:3" s="70" customFormat="1" ht="15" customHeight="1"/>
    <row r="80" spans="1:3" s="70" customFormat="1" ht="15" customHeight="1"/>
    <row r="81" s="70" customFormat="1" ht="15" customHeight="1"/>
    <row r="82" s="70" customFormat="1" ht="15" customHeight="1"/>
    <row r="83" s="70" customFormat="1" ht="15" customHeight="1"/>
    <row r="84" s="70" customFormat="1" ht="15" customHeight="1"/>
    <row r="85" s="70" customFormat="1" ht="15" customHeight="1"/>
    <row r="86" s="70" customFormat="1" ht="15" customHeight="1"/>
    <row r="87" s="70" customFormat="1" ht="15" customHeight="1"/>
    <row r="88" s="70" customFormat="1" ht="15" customHeight="1"/>
    <row r="89" s="70" customFormat="1" ht="15" customHeight="1"/>
    <row r="90" s="70" customFormat="1" ht="15" customHeight="1"/>
    <row r="91" s="70" customFormat="1" ht="15" customHeight="1"/>
    <row r="92" s="70" customFormat="1" ht="15" customHeight="1"/>
    <row r="93" s="70" customFormat="1" ht="15" customHeight="1"/>
    <row r="94" s="70" customFormat="1" ht="15" customHeight="1"/>
    <row r="95" s="70" customFormat="1" ht="15" customHeight="1"/>
    <row r="96" s="70" customFormat="1" ht="1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000"/>
  <sheetViews>
    <sheetView workbookViewId="0">
      <selection activeCell="C24" sqref="C24:C34"/>
    </sheetView>
  </sheetViews>
  <sheetFormatPr defaultColWidth="14.44140625" defaultRowHeight="15" customHeight="1"/>
  <cols>
    <col min="1" max="1" width="36.44140625" customWidth="1"/>
    <col min="2" max="2" width="42.44140625" style="70" customWidth="1"/>
    <col min="3" max="3" width="41.88671875" style="70" customWidth="1"/>
    <col min="4" max="4" width="6.44140625" customWidth="1"/>
    <col min="5" max="25" width="8.6640625" customWidth="1"/>
  </cols>
  <sheetData>
    <row r="1" spans="1:4" ht="28.5" customHeight="1">
      <c r="A1" s="320" t="s">
        <v>67</v>
      </c>
      <c r="B1" s="321"/>
      <c r="C1" s="321"/>
    </row>
    <row r="2" spans="1:4" ht="64.5" customHeight="1">
      <c r="A2" s="309" t="s">
        <v>1</v>
      </c>
      <c r="B2" s="96" t="s">
        <v>111</v>
      </c>
      <c r="C2" s="312" t="s">
        <v>3</v>
      </c>
    </row>
    <row r="3" spans="1:4" ht="33" customHeight="1">
      <c r="A3" s="316"/>
      <c r="B3" s="97" t="s">
        <v>112</v>
      </c>
      <c r="C3" s="318"/>
      <c r="D3" s="23"/>
    </row>
    <row r="4" spans="1:4" ht="21.75" customHeight="1">
      <c r="A4" s="317"/>
      <c r="B4" s="121" t="s">
        <v>5</v>
      </c>
      <c r="C4" s="319"/>
    </row>
    <row r="5" spans="1:4" s="70" customFormat="1" ht="15" customHeight="1">
      <c r="A5" s="107" t="s">
        <v>6</v>
      </c>
      <c r="B5" s="88">
        <v>839</v>
      </c>
      <c r="C5" s="113"/>
    </row>
    <row r="6" spans="1:4" s="70" customFormat="1" ht="15" customHeight="1">
      <c r="A6" s="108" t="s">
        <v>7</v>
      </c>
      <c r="B6" s="66">
        <v>3375</v>
      </c>
      <c r="C6" s="114"/>
    </row>
    <row r="7" spans="1:4" s="70" customFormat="1" ht="15" customHeight="1">
      <c r="A7" s="108" t="s">
        <v>8</v>
      </c>
      <c r="B7" s="80">
        <v>1350</v>
      </c>
      <c r="C7" s="114"/>
    </row>
    <row r="8" spans="1:4" s="70" customFormat="1" ht="15" customHeight="1">
      <c r="A8" s="108" t="s">
        <v>9</v>
      </c>
      <c r="B8" s="66">
        <v>1079</v>
      </c>
      <c r="C8" s="114"/>
    </row>
    <row r="9" spans="1:4" s="70" customFormat="1" ht="15" customHeight="1">
      <c r="A9" s="108" t="s">
        <v>10</v>
      </c>
      <c r="B9" s="84">
        <v>254</v>
      </c>
      <c r="C9" s="76"/>
      <c r="D9" s="115"/>
    </row>
    <row r="10" spans="1:4" s="70" customFormat="1" ht="15" customHeight="1">
      <c r="A10" s="108" t="s">
        <v>11</v>
      </c>
      <c r="B10" s="84">
        <v>940</v>
      </c>
      <c r="C10" s="76"/>
      <c r="D10" s="115"/>
    </row>
    <row r="11" spans="1:4" s="70" customFormat="1" ht="15" customHeight="1">
      <c r="A11" s="108" t="s">
        <v>12</v>
      </c>
      <c r="B11" s="80">
        <v>862</v>
      </c>
      <c r="C11" s="76"/>
    </row>
    <row r="12" spans="1:4" s="70" customFormat="1" ht="15" customHeight="1">
      <c r="A12" s="108" t="s">
        <v>13</v>
      </c>
      <c r="B12" s="66">
        <v>1550</v>
      </c>
      <c r="C12" s="114"/>
    </row>
    <row r="13" spans="1:4" s="70" customFormat="1" ht="15" customHeight="1">
      <c r="A13" s="108" t="s">
        <v>14</v>
      </c>
      <c r="B13" s="66">
        <v>600</v>
      </c>
      <c r="C13" s="114"/>
    </row>
    <row r="14" spans="1:4" s="70" customFormat="1" ht="15" customHeight="1">
      <c r="A14" s="108" t="s">
        <v>15</v>
      </c>
      <c r="B14" s="66">
        <v>2114</v>
      </c>
      <c r="C14" s="114"/>
    </row>
    <row r="15" spans="1:4" s="70" customFormat="1" ht="15" customHeight="1">
      <c r="A15" s="108" t="s">
        <v>16</v>
      </c>
      <c r="B15" s="66">
        <v>900</v>
      </c>
      <c r="C15" s="114"/>
    </row>
    <row r="16" spans="1:4" s="70" customFormat="1" ht="15" customHeight="1">
      <c r="A16" s="108" t="s">
        <v>17</v>
      </c>
      <c r="B16" s="66">
        <v>1170</v>
      </c>
      <c r="C16" s="114"/>
    </row>
    <row r="17" spans="1:4" s="70" customFormat="1" ht="15" customHeight="1">
      <c r="A17" s="108" t="s">
        <v>18</v>
      </c>
      <c r="B17" s="84">
        <v>1235</v>
      </c>
      <c r="C17" s="76"/>
      <c r="D17" s="115"/>
    </row>
    <row r="18" spans="1:4" s="70" customFormat="1" ht="15" customHeight="1">
      <c r="A18" s="108" t="s">
        <v>19</v>
      </c>
      <c r="B18" s="66">
        <v>625</v>
      </c>
      <c r="C18" s="114"/>
    </row>
    <row r="19" spans="1:4" s="70" customFormat="1" ht="15" customHeight="1">
      <c r="A19" s="108" t="s">
        <v>20</v>
      </c>
      <c r="B19" s="66">
        <v>5000</v>
      </c>
      <c r="C19" s="114"/>
    </row>
    <row r="20" spans="1:4" s="70" customFormat="1" ht="15" customHeight="1">
      <c r="A20" s="108" t="s">
        <v>21</v>
      </c>
      <c r="B20" s="84">
        <v>2750</v>
      </c>
      <c r="C20" s="76"/>
      <c r="D20" s="115"/>
    </row>
    <row r="21" spans="1:4" s="70" customFormat="1" ht="15" customHeight="1">
      <c r="A21" s="108" t="s">
        <v>22</v>
      </c>
      <c r="B21" s="66">
        <v>466</v>
      </c>
      <c r="C21" s="114"/>
    </row>
    <row r="22" spans="1:4" s="70" customFormat="1" ht="15" customHeight="1">
      <c r="A22" s="108" t="s">
        <v>23</v>
      </c>
      <c r="B22" s="66">
        <v>3037</v>
      </c>
      <c r="C22" s="114"/>
    </row>
    <row r="23" spans="1:4" s="70" customFormat="1" ht="15" customHeight="1">
      <c r="A23" s="108" t="s">
        <v>24</v>
      </c>
      <c r="B23" s="66">
        <v>1592</v>
      </c>
      <c r="C23" s="114"/>
    </row>
    <row r="24" spans="1:4" s="70" customFormat="1" ht="15" customHeight="1">
      <c r="A24" s="108" t="s">
        <v>25</v>
      </c>
      <c r="B24" s="84">
        <v>3745</v>
      </c>
      <c r="C24" s="76"/>
      <c r="D24" s="115"/>
    </row>
    <row r="25" spans="1:4" s="70" customFormat="1" ht="15" customHeight="1">
      <c r="A25" s="108" t="s">
        <v>26</v>
      </c>
      <c r="B25" s="66">
        <v>2930</v>
      </c>
      <c r="C25" s="114"/>
    </row>
    <row r="26" spans="1:4" s="70" customFormat="1" ht="15" customHeight="1">
      <c r="A26" s="108" t="s">
        <v>27</v>
      </c>
      <c r="B26" s="66">
        <v>1602</v>
      </c>
      <c r="C26" s="114"/>
    </row>
    <row r="27" spans="1:4" s="70" customFormat="1" ht="15" customHeight="1">
      <c r="A27" s="108" t="s">
        <v>28</v>
      </c>
      <c r="B27" s="66">
        <v>670</v>
      </c>
      <c r="C27" s="114"/>
    </row>
    <row r="28" spans="1:4" s="70" customFormat="1" ht="15" customHeight="1">
      <c r="A28" s="108" t="s">
        <v>29</v>
      </c>
      <c r="B28" s="66">
        <v>840</v>
      </c>
      <c r="C28" s="116"/>
    </row>
    <row r="29" spans="1:4" s="70" customFormat="1" ht="15" customHeight="1">
      <c r="A29" s="108" t="s">
        <v>256</v>
      </c>
      <c r="B29" s="80">
        <v>2345</v>
      </c>
      <c r="C29" s="114"/>
    </row>
    <row r="30" spans="1:4" s="70" customFormat="1" ht="15" customHeight="1">
      <c r="A30" s="108" t="s">
        <v>31</v>
      </c>
      <c r="B30" s="66">
        <v>2220</v>
      </c>
      <c r="C30" s="114"/>
    </row>
    <row r="31" spans="1:4" s="70" customFormat="1" ht="20.399999999999999" customHeight="1">
      <c r="A31" s="108" t="s">
        <v>32</v>
      </c>
      <c r="B31" s="80">
        <v>702</v>
      </c>
      <c r="C31" s="122"/>
      <c r="D31" s="115"/>
    </row>
    <row r="32" spans="1:4" s="70" customFormat="1" ht="15" customHeight="1">
      <c r="A32" s="108" t="s">
        <v>33</v>
      </c>
      <c r="B32" s="84">
        <v>240</v>
      </c>
      <c r="C32" s="76"/>
    </row>
    <row r="33" spans="1:6" s="70" customFormat="1" ht="15" customHeight="1">
      <c r="A33" s="108" t="s">
        <v>258</v>
      </c>
      <c r="B33" s="66">
        <v>302</v>
      </c>
      <c r="C33" s="114"/>
    </row>
    <row r="34" spans="1:6" s="70" customFormat="1" ht="15" customHeight="1">
      <c r="A34" s="108" t="s">
        <v>35</v>
      </c>
      <c r="B34" s="66">
        <v>800</v>
      </c>
      <c r="C34" s="114"/>
    </row>
    <row r="35" spans="1:6" s="70" customFormat="1" ht="15" customHeight="1">
      <c r="A35" s="108" t="s">
        <v>259</v>
      </c>
      <c r="B35" s="66">
        <v>1030</v>
      </c>
      <c r="C35" s="114"/>
    </row>
    <row r="36" spans="1:6" s="70" customFormat="1" ht="15" customHeight="1">
      <c r="A36" s="108" t="s">
        <v>260</v>
      </c>
      <c r="B36" s="66">
        <v>3700</v>
      </c>
      <c r="C36" s="114"/>
    </row>
    <row r="37" spans="1:6" s="70" customFormat="1" ht="15" customHeight="1">
      <c r="A37" s="108" t="s">
        <v>38</v>
      </c>
      <c r="B37" s="66">
        <v>1700</v>
      </c>
      <c r="C37" s="65"/>
    </row>
    <row r="38" spans="1:6" s="70" customFormat="1" ht="15" customHeight="1">
      <c r="A38" s="108" t="s">
        <v>39</v>
      </c>
      <c r="B38" s="84">
        <v>933</v>
      </c>
      <c r="C38" s="76"/>
      <c r="D38" s="115"/>
    </row>
    <row r="39" spans="1:6" s="70" customFormat="1" ht="15" customHeight="1">
      <c r="A39" s="108" t="s">
        <v>40</v>
      </c>
      <c r="B39" s="84">
        <v>1408</v>
      </c>
      <c r="C39" s="76"/>
      <c r="D39" s="115"/>
    </row>
    <row r="40" spans="1:6" s="70" customFormat="1" ht="15" customHeight="1">
      <c r="A40" s="108" t="s">
        <v>41</v>
      </c>
      <c r="B40" s="80">
        <v>1578</v>
      </c>
      <c r="C40" s="114"/>
    </row>
    <row r="41" spans="1:6" s="70" customFormat="1" ht="15" customHeight="1">
      <c r="A41" s="108" t="s">
        <v>42</v>
      </c>
      <c r="B41" s="66">
        <v>1800</v>
      </c>
      <c r="C41" s="114"/>
    </row>
    <row r="42" spans="1:6" s="70" customFormat="1" ht="15" customHeight="1">
      <c r="A42" s="108" t="s">
        <v>43</v>
      </c>
      <c r="B42" s="66">
        <v>1600</v>
      </c>
      <c r="C42" s="114"/>
    </row>
    <row r="43" spans="1:6" s="70" customFormat="1" ht="15" customHeight="1">
      <c r="A43" s="108" t="s">
        <v>44</v>
      </c>
      <c r="B43" s="66">
        <v>325</v>
      </c>
      <c r="C43" s="117"/>
      <c r="E43" s="118"/>
      <c r="F43" s="118"/>
    </row>
    <row r="44" spans="1:6" s="70" customFormat="1" ht="15" customHeight="1">
      <c r="A44" s="108" t="s">
        <v>45</v>
      </c>
      <c r="B44" s="66">
        <v>1160</v>
      </c>
      <c r="C44" s="114"/>
    </row>
    <row r="45" spans="1:6" s="70" customFormat="1" ht="15" customHeight="1">
      <c r="A45" s="108" t="s">
        <v>46</v>
      </c>
      <c r="B45" s="66">
        <v>1000</v>
      </c>
      <c r="C45" s="117"/>
    </row>
    <row r="46" spans="1:6" s="70" customFormat="1" ht="15" customHeight="1">
      <c r="A46" s="108" t="s">
        <v>47</v>
      </c>
      <c r="B46" s="66">
        <v>1088</v>
      </c>
      <c r="C46" s="114"/>
    </row>
    <row r="47" spans="1:6" s="70" customFormat="1" ht="15" customHeight="1">
      <c r="A47" s="108" t="s">
        <v>48</v>
      </c>
      <c r="B47" s="66">
        <v>1360</v>
      </c>
      <c r="C47" s="114"/>
    </row>
    <row r="48" spans="1:6" s="70" customFormat="1" ht="15" customHeight="1">
      <c r="A48" s="108" t="s">
        <v>261</v>
      </c>
      <c r="B48" s="66">
        <v>3200</v>
      </c>
      <c r="C48" s="114"/>
    </row>
    <row r="49" spans="1:4" s="70" customFormat="1" ht="15" customHeight="1">
      <c r="A49" s="108" t="s">
        <v>50</v>
      </c>
      <c r="B49" s="80">
        <v>2200</v>
      </c>
      <c r="C49" s="114"/>
    </row>
    <row r="50" spans="1:4" s="70" customFormat="1" ht="15" customHeight="1">
      <c r="A50" s="108" t="s">
        <v>51</v>
      </c>
      <c r="B50" s="80">
        <v>1026</v>
      </c>
      <c r="C50" s="114"/>
    </row>
    <row r="51" spans="1:4" s="70" customFormat="1" ht="15" customHeight="1">
      <c r="A51" s="108" t="s">
        <v>52</v>
      </c>
      <c r="B51" s="66">
        <v>1639</v>
      </c>
      <c r="C51" s="114"/>
    </row>
    <row r="52" spans="1:4" s="70" customFormat="1" ht="15" customHeight="1">
      <c r="A52" s="108" t="s">
        <v>53</v>
      </c>
      <c r="B52" s="80">
        <v>628</v>
      </c>
      <c r="C52" s="76"/>
      <c r="D52" s="115"/>
    </row>
    <row r="53" spans="1:4" s="70" customFormat="1" ht="15" customHeight="1">
      <c r="A53" s="108" t="s">
        <v>54</v>
      </c>
      <c r="B53" s="66">
        <v>925</v>
      </c>
      <c r="C53" s="114"/>
    </row>
    <row r="54" spans="1:4" s="70" customFormat="1" ht="15" customHeight="1">
      <c r="A54" s="108" t="s">
        <v>55</v>
      </c>
      <c r="B54" s="66">
        <v>1597</v>
      </c>
      <c r="C54" s="114"/>
    </row>
    <row r="55" spans="1:4" s="70" customFormat="1" ht="15" customHeight="1">
      <c r="A55" s="108" t="s">
        <v>56</v>
      </c>
      <c r="B55" s="66">
        <v>1657</v>
      </c>
      <c r="C55" s="114"/>
    </row>
    <row r="56" spans="1:4" s="70" customFormat="1" ht="15" customHeight="1">
      <c r="A56" s="108" t="s">
        <v>57</v>
      </c>
      <c r="B56" s="66">
        <v>1494</v>
      </c>
      <c r="C56" s="114"/>
    </row>
    <row r="57" spans="1:4" s="70" customFormat="1" ht="15" customHeight="1">
      <c r="A57" s="108" t="s">
        <v>58</v>
      </c>
      <c r="B57" s="80">
        <v>1490</v>
      </c>
      <c r="C57" s="114"/>
    </row>
    <row r="58" spans="1:4" s="70" customFormat="1" ht="15" customHeight="1">
      <c r="A58" s="108" t="s">
        <v>59</v>
      </c>
      <c r="B58" s="66">
        <v>2200</v>
      </c>
      <c r="C58" s="114"/>
    </row>
    <row r="59" spans="1:4" s="70" customFormat="1" ht="15" customHeight="1">
      <c r="A59" s="108" t="s">
        <v>60</v>
      </c>
      <c r="B59" s="80">
        <v>900</v>
      </c>
      <c r="C59" s="114"/>
    </row>
    <row r="60" spans="1:4" s="70" customFormat="1" ht="15" customHeight="1">
      <c r="A60" s="108" t="s">
        <v>61</v>
      </c>
      <c r="B60" s="66">
        <v>1620</v>
      </c>
      <c r="C60" s="114"/>
    </row>
    <row r="61" spans="1:4" s="70" customFormat="1" ht="15" customHeight="1">
      <c r="A61" s="108" t="s">
        <v>262</v>
      </c>
      <c r="B61" s="66">
        <v>9726</v>
      </c>
      <c r="C61" s="114"/>
    </row>
    <row r="62" spans="1:4" s="70" customFormat="1" ht="15" customHeight="1">
      <c r="A62" s="108" t="s">
        <v>63</v>
      </c>
      <c r="B62" s="66">
        <v>2504</v>
      </c>
      <c r="C62" s="114"/>
    </row>
    <row r="63" spans="1:4" s="70" customFormat="1" ht="15" customHeight="1">
      <c r="A63" s="109" t="s">
        <v>64</v>
      </c>
      <c r="B63" s="66">
        <v>855</v>
      </c>
      <c r="C63" s="114"/>
    </row>
    <row r="64" spans="1:4" s="70" customFormat="1" ht="15" customHeight="1">
      <c r="A64" s="108" t="s">
        <v>65</v>
      </c>
      <c r="B64" s="119">
        <v>609</v>
      </c>
      <c r="C64" s="114"/>
    </row>
    <row r="65" spans="1:3" s="70" customFormat="1" ht="15" customHeight="1">
      <c r="A65" s="110" t="s">
        <v>66</v>
      </c>
      <c r="B65" s="68">
        <f>SUM(B5:B64)</f>
        <v>99086</v>
      </c>
      <c r="C65" s="120"/>
    </row>
    <row r="66" spans="1:3" ht="14.25" customHeight="1"/>
    <row r="67" spans="1:3" ht="14.25" customHeight="1"/>
    <row r="68" spans="1:3" ht="14.25" customHeight="1"/>
    <row r="69" spans="1:3" ht="14.25" customHeight="1"/>
    <row r="70" spans="1:3" ht="14.25" customHeight="1"/>
    <row r="71" spans="1:3" ht="14.25" customHeight="1"/>
    <row r="72" spans="1:3" ht="14.25" customHeight="1"/>
    <row r="73" spans="1:3" ht="14.25" customHeight="1"/>
    <row r="74" spans="1:3" ht="14.25" customHeight="1"/>
    <row r="75" spans="1:3" ht="14.25" customHeight="1"/>
    <row r="76" spans="1:3" ht="14.25" customHeight="1"/>
    <row r="77" spans="1:3" ht="14.25" customHeight="1"/>
    <row r="78" spans="1:3" ht="14.25" customHeight="1"/>
    <row r="79" spans="1:3" ht="14.25" customHeight="1"/>
    <row r="80" spans="1: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1000"/>
  <sheetViews>
    <sheetView workbookViewId="0">
      <selection activeCell="D35" sqref="D35"/>
    </sheetView>
  </sheetViews>
  <sheetFormatPr defaultColWidth="14.44140625" defaultRowHeight="15" customHeight="1"/>
  <cols>
    <col min="1" max="1" width="35.5546875" customWidth="1"/>
    <col min="2" max="2" width="41.88671875" style="70" customWidth="1"/>
    <col min="3" max="3" width="47.109375" style="70" customWidth="1"/>
    <col min="4" max="25" width="8.6640625" customWidth="1"/>
  </cols>
  <sheetData>
    <row r="1" spans="1:3" ht="30.75" customHeight="1">
      <c r="A1" s="327" t="s">
        <v>67</v>
      </c>
      <c r="B1" s="328"/>
      <c r="C1" s="328"/>
    </row>
    <row r="2" spans="1:3" ht="60.75" customHeight="1">
      <c r="A2" s="310" t="s">
        <v>1</v>
      </c>
      <c r="B2" s="124" t="s">
        <v>113</v>
      </c>
      <c r="C2" s="313" t="s">
        <v>3</v>
      </c>
    </row>
    <row r="3" spans="1:3" ht="41.25" customHeight="1">
      <c r="A3" s="316"/>
      <c r="B3" s="55" t="s">
        <v>114</v>
      </c>
      <c r="C3" s="318"/>
    </row>
    <row r="4" spans="1:3" ht="21" customHeight="1">
      <c r="A4" s="317"/>
      <c r="B4" s="83" t="s">
        <v>5</v>
      </c>
      <c r="C4" s="319"/>
    </row>
    <row r="5" spans="1:3" ht="15" customHeight="1">
      <c r="A5" s="4" t="s">
        <v>6</v>
      </c>
      <c r="B5" s="88">
        <v>0</v>
      </c>
      <c r="C5" s="58"/>
    </row>
    <row r="6" spans="1:3" ht="15" customHeight="1">
      <c r="A6" s="5" t="s">
        <v>7</v>
      </c>
      <c r="B6" s="66">
        <v>12</v>
      </c>
      <c r="C6" s="60"/>
    </row>
    <row r="7" spans="1:3" ht="15" customHeight="1">
      <c r="A7" s="5" t="s">
        <v>8</v>
      </c>
      <c r="B7" s="66">
        <v>0</v>
      </c>
      <c r="C7" s="60"/>
    </row>
    <row r="8" spans="1:3" ht="15" customHeight="1">
      <c r="A8" s="5" t="s">
        <v>9</v>
      </c>
      <c r="B8" s="66">
        <v>0</v>
      </c>
      <c r="C8" s="60"/>
    </row>
    <row r="9" spans="1:3" ht="15" customHeight="1">
      <c r="A9" s="5" t="s">
        <v>10</v>
      </c>
      <c r="B9" s="80">
        <v>0</v>
      </c>
      <c r="C9" s="65"/>
    </row>
    <row r="10" spans="1:3" ht="15" customHeight="1">
      <c r="A10" s="5" t="s">
        <v>11</v>
      </c>
      <c r="B10" s="66">
        <v>0</v>
      </c>
      <c r="C10" s="60"/>
    </row>
    <row r="11" spans="1:3" ht="15" customHeight="1">
      <c r="A11" s="5" t="s">
        <v>12</v>
      </c>
      <c r="B11" s="66">
        <v>12</v>
      </c>
      <c r="C11" s="60"/>
    </row>
    <row r="12" spans="1:3" ht="15" customHeight="1">
      <c r="A12" s="5" t="s">
        <v>13</v>
      </c>
      <c r="B12" s="66">
        <v>0</v>
      </c>
      <c r="C12" s="60"/>
    </row>
    <row r="13" spans="1:3" ht="15" customHeight="1">
      <c r="A13" s="5" t="s">
        <v>14</v>
      </c>
      <c r="B13" s="66">
        <v>0</v>
      </c>
      <c r="C13" s="60"/>
    </row>
    <row r="14" spans="1:3" ht="15" customHeight="1">
      <c r="A14" s="5" t="s">
        <v>15</v>
      </c>
      <c r="B14" s="66">
        <v>26</v>
      </c>
      <c r="C14" s="60"/>
    </row>
    <row r="15" spans="1:3" ht="15" customHeight="1">
      <c r="A15" s="5" t="s">
        <v>16</v>
      </c>
      <c r="B15" s="66">
        <v>12</v>
      </c>
      <c r="C15" s="60"/>
    </row>
    <row r="16" spans="1:3" ht="15" customHeight="1">
      <c r="A16" s="5" t="s">
        <v>17</v>
      </c>
      <c r="B16" s="66">
        <v>36</v>
      </c>
      <c r="C16" s="60"/>
    </row>
    <row r="17" spans="1:4" ht="15" customHeight="1">
      <c r="A17" s="5" t="s">
        <v>18</v>
      </c>
      <c r="B17" s="80">
        <v>24</v>
      </c>
      <c r="C17" s="100"/>
    </row>
    <row r="18" spans="1:4" ht="15" customHeight="1">
      <c r="A18" s="5" t="s">
        <v>19</v>
      </c>
      <c r="B18" s="66">
        <v>0</v>
      </c>
      <c r="C18" s="60"/>
    </row>
    <row r="19" spans="1:4" ht="15" customHeight="1">
      <c r="A19" s="5" t="s">
        <v>20</v>
      </c>
      <c r="B19" s="66">
        <v>132</v>
      </c>
      <c r="C19" s="60"/>
    </row>
    <row r="20" spans="1:4" ht="15" customHeight="1">
      <c r="A20" s="6" t="s">
        <v>21</v>
      </c>
      <c r="B20" s="66">
        <v>60</v>
      </c>
      <c r="C20" s="60"/>
    </row>
    <row r="21" spans="1:4" ht="15" customHeight="1">
      <c r="A21" s="5" t="s">
        <v>22</v>
      </c>
      <c r="B21" s="66">
        <v>12</v>
      </c>
      <c r="C21" s="60"/>
    </row>
    <row r="22" spans="1:4" ht="15" customHeight="1">
      <c r="A22" s="5" t="s">
        <v>23</v>
      </c>
      <c r="B22" s="66">
        <v>12</v>
      </c>
      <c r="C22" s="60"/>
    </row>
    <row r="23" spans="1:4" ht="15" customHeight="1">
      <c r="A23" s="5" t="s">
        <v>24</v>
      </c>
      <c r="B23" s="66">
        <v>0</v>
      </c>
      <c r="C23" s="60"/>
    </row>
    <row r="24" spans="1:4" ht="15" customHeight="1">
      <c r="A24" s="5" t="s">
        <v>115</v>
      </c>
      <c r="B24" s="66">
        <v>0</v>
      </c>
      <c r="C24" s="60"/>
    </row>
    <row r="25" spans="1:4" ht="15" customHeight="1">
      <c r="A25" s="5" t="s">
        <v>26</v>
      </c>
      <c r="B25" s="66">
        <v>36</v>
      </c>
      <c r="C25" s="60"/>
    </row>
    <row r="26" spans="1:4" ht="15" customHeight="1">
      <c r="A26" s="5" t="s">
        <v>27</v>
      </c>
      <c r="B26" s="84">
        <v>50</v>
      </c>
      <c r="C26" s="62"/>
      <c r="D26" s="9"/>
    </row>
    <row r="27" spans="1:4" ht="15" customHeight="1">
      <c r="A27" s="5" t="s">
        <v>28</v>
      </c>
      <c r="B27" s="66">
        <v>0</v>
      </c>
      <c r="C27" s="60"/>
    </row>
    <row r="28" spans="1:4" ht="15" customHeight="1">
      <c r="A28" s="5" t="s">
        <v>29</v>
      </c>
      <c r="B28" s="80">
        <v>24</v>
      </c>
      <c r="C28" s="123"/>
    </row>
    <row r="29" spans="1:4" ht="15" customHeight="1">
      <c r="A29" s="5" t="s">
        <v>116</v>
      </c>
      <c r="B29" s="66">
        <v>12</v>
      </c>
      <c r="C29" s="60"/>
    </row>
    <row r="30" spans="1:4" ht="15" customHeight="1">
      <c r="A30" s="5" t="s">
        <v>31</v>
      </c>
      <c r="B30" s="66">
        <v>30</v>
      </c>
      <c r="C30" s="75"/>
    </row>
    <row r="31" spans="1:4" ht="15" customHeight="1">
      <c r="A31" s="5" t="s">
        <v>32</v>
      </c>
      <c r="B31" s="66">
        <v>0</v>
      </c>
      <c r="C31" s="60"/>
    </row>
    <row r="32" spans="1:4" ht="15" customHeight="1">
      <c r="A32" s="5" t="s">
        <v>117</v>
      </c>
      <c r="B32" s="80">
        <v>0</v>
      </c>
      <c r="C32" s="100"/>
    </row>
    <row r="33" spans="1:4" ht="15" customHeight="1">
      <c r="A33" s="5" t="s">
        <v>118</v>
      </c>
      <c r="B33" s="66">
        <v>24</v>
      </c>
      <c r="C33" s="60"/>
    </row>
    <row r="34" spans="1:4" ht="15" customHeight="1">
      <c r="A34" s="5" t="s">
        <v>35</v>
      </c>
      <c r="B34" s="66">
        <v>30</v>
      </c>
      <c r="C34" s="60"/>
    </row>
    <row r="35" spans="1:4" ht="15" customHeight="1">
      <c r="A35" s="5" t="s">
        <v>119</v>
      </c>
      <c r="B35" s="66">
        <v>0</v>
      </c>
      <c r="C35" s="60"/>
    </row>
    <row r="36" spans="1:4" ht="15" customHeight="1">
      <c r="A36" s="5" t="s">
        <v>120</v>
      </c>
      <c r="B36" s="66">
        <v>36</v>
      </c>
      <c r="C36" s="60"/>
    </row>
    <row r="37" spans="1:4" ht="15" customHeight="1">
      <c r="A37" s="5" t="s">
        <v>38</v>
      </c>
      <c r="B37" s="66">
        <v>24</v>
      </c>
      <c r="C37" s="60"/>
    </row>
    <row r="38" spans="1:4" ht="15" customHeight="1">
      <c r="A38" s="5" t="s">
        <v>39</v>
      </c>
      <c r="B38" s="80">
        <v>0</v>
      </c>
      <c r="C38" s="100" t="s">
        <v>121</v>
      </c>
      <c r="D38" s="9"/>
    </row>
    <row r="39" spans="1:4" ht="15" customHeight="1">
      <c r="A39" s="5" t="s">
        <v>40</v>
      </c>
      <c r="B39" s="66">
        <v>24</v>
      </c>
      <c r="C39" s="60"/>
    </row>
    <row r="40" spans="1:4" ht="15" customHeight="1">
      <c r="A40" s="5" t="s">
        <v>41</v>
      </c>
      <c r="B40" s="66">
        <v>0</v>
      </c>
      <c r="C40" s="60"/>
    </row>
    <row r="41" spans="1:4" ht="15" customHeight="1">
      <c r="A41" s="5" t="s">
        <v>42</v>
      </c>
      <c r="B41" s="66">
        <v>24</v>
      </c>
      <c r="C41" s="60"/>
    </row>
    <row r="42" spans="1:4" ht="15" customHeight="1">
      <c r="A42" s="5" t="s">
        <v>43</v>
      </c>
      <c r="B42" s="80">
        <v>36</v>
      </c>
      <c r="C42" s="62"/>
    </row>
    <row r="43" spans="1:4" ht="15" customHeight="1">
      <c r="A43" s="5" t="s">
        <v>44</v>
      </c>
      <c r="B43" s="80">
        <v>12</v>
      </c>
      <c r="C43" s="100"/>
    </row>
    <row r="44" spans="1:4" ht="15" customHeight="1">
      <c r="A44" s="5" t="s">
        <v>45</v>
      </c>
      <c r="B44" s="66">
        <v>1</v>
      </c>
      <c r="C44" s="60"/>
    </row>
    <row r="45" spans="1:4" ht="15" customHeight="1">
      <c r="A45" s="5" t="s">
        <v>46</v>
      </c>
      <c r="B45" s="66">
        <v>0</v>
      </c>
      <c r="C45" s="60"/>
    </row>
    <row r="46" spans="1:4" ht="15" customHeight="1">
      <c r="A46" s="5" t="s">
        <v>47</v>
      </c>
      <c r="B46" s="84">
        <v>20</v>
      </c>
      <c r="C46" s="62"/>
      <c r="D46" s="9"/>
    </row>
    <row r="47" spans="1:4" ht="15" customHeight="1">
      <c r="A47" s="5" t="s">
        <v>48</v>
      </c>
      <c r="B47" s="66">
        <v>0</v>
      </c>
      <c r="C47" s="60"/>
    </row>
    <row r="48" spans="1:4" ht="15" customHeight="1">
      <c r="A48" s="5" t="s">
        <v>122</v>
      </c>
      <c r="B48" s="66">
        <v>0</v>
      </c>
      <c r="C48" s="60"/>
    </row>
    <row r="49" spans="1:4" ht="15" customHeight="1">
      <c r="A49" s="5" t="s">
        <v>50</v>
      </c>
      <c r="B49" s="66">
        <v>0</v>
      </c>
      <c r="C49" s="60"/>
    </row>
    <row r="50" spans="1:4" ht="15" customHeight="1">
      <c r="A50" s="5" t="s">
        <v>51</v>
      </c>
      <c r="B50" s="66">
        <v>25</v>
      </c>
      <c r="C50" s="60"/>
    </row>
    <row r="51" spans="1:4" ht="15" customHeight="1">
      <c r="A51" s="5" t="s">
        <v>52</v>
      </c>
      <c r="B51" s="66">
        <v>0</v>
      </c>
      <c r="C51" s="60"/>
    </row>
    <row r="52" spans="1:4" ht="15" customHeight="1">
      <c r="A52" s="5" t="s">
        <v>53</v>
      </c>
      <c r="B52" s="66">
        <v>24</v>
      </c>
      <c r="C52" s="60"/>
    </row>
    <row r="53" spans="1:4" ht="15" customHeight="1">
      <c r="A53" s="5" t="s">
        <v>54</v>
      </c>
      <c r="B53" s="84">
        <v>12</v>
      </c>
      <c r="C53" s="100"/>
      <c r="D53" s="9"/>
    </row>
    <row r="54" spans="1:4" ht="15" customHeight="1">
      <c r="A54" s="5" t="s">
        <v>55</v>
      </c>
      <c r="B54" s="66">
        <v>0</v>
      </c>
      <c r="C54" s="60"/>
    </row>
    <row r="55" spans="1:4" ht="15" customHeight="1">
      <c r="A55" s="5" t="s">
        <v>56</v>
      </c>
      <c r="B55" s="66">
        <v>0</v>
      </c>
      <c r="C55" s="60"/>
    </row>
    <row r="56" spans="1:4" ht="15" customHeight="1">
      <c r="A56" s="5" t="s">
        <v>57</v>
      </c>
      <c r="B56" s="66">
        <v>40</v>
      </c>
      <c r="C56" s="60"/>
    </row>
    <row r="57" spans="1:4" ht="15" customHeight="1">
      <c r="A57" s="5" t="s">
        <v>58</v>
      </c>
      <c r="B57" s="66">
        <v>30</v>
      </c>
      <c r="C57" s="60"/>
    </row>
    <row r="58" spans="1:4" ht="15" customHeight="1">
      <c r="A58" s="5" t="s">
        <v>59</v>
      </c>
      <c r="B58" s="66">
        <v>24</v>
      </c>
      <c r="C58" s="60"/>
    </row>
    <row r="59" spans="1:4" ht="15" customHeight="1">
      <c r="A59" s="5" t="s">
        <v>60</v>
      </c>
      <c r="B59" s="66">
        <v>0</v>
      </c>
      <c r="C59" s="60"/>
    </row>
    <row r="60" spans="1:4" ht="15" customHeight="1">
      <c r="A60" s="5" t="s">
        <v>61</v>
      </c>
      <c r="B60" s="66">
        <v>0</v>
      </c>
      <c r="C60" s="60"/>
    </row>
    <row r="61" spans="1:4" ht="15" customHeight="1">
      <c r="A61" s="5" t="s">
        <v>123</v>
      </c>
      <c r="B61" s="66">
        <v>50</v>
      </c>
      <c r="C61" s="60"/>
    </row>
    <row r="62" spans="1:4" ht="15" customHeight="1">
      <c r="A62" s="5" t="s">
        <v>63</v>
      </c>
      <c r="B62" s="66">
        <v>20</v>
      </c>
      <c r="C62" s="60"/>
    </row>
    <row r="63" spans="1:4" ht="15" customHeight="1">
      <c r="A63" s="6" t="s">
        <v>64</v>
      </c>
      <c r="B63" s="66">
        <v>0</v>
      </c>
      <c r="C63" s="60"/>
    </row>
    <row r="64" spans="1:4" ht="15" customHeight="1">
      <c r="A64" s="5" t="s">
        <v>65</v>
      </c>
      <c r="B64" s="66">
        <v>0</v>
      </c>
      <c r="C64" s="60"/>
    </row>
    <row r="65" spans="1:3" ht="15" customHeight="1">
      <c r="A65" s="10" t="s">
        <v>66</v>
      </c>
      <c r="B65" s="68">
        <f>SUM(B5:B64)</f>
        <v>946</v>
      </c>
      <c r="C65" s="125"/>
    </row>
    <row r="66" spans="1:3" ht="14.25" customHeight="1"/>
    <row r="67" spans="1:3" ht="14.25" customHeight="1"/>
    <row r="68" spans="1:3" ht="14.25" customHeight="1"/>
    <row r="69" spans="1:3" ht="14.25" customHeight="1"/>
    <row r="70" spans="1:3" ht="14.25" customHeight="1"/>
    <row r="71" spans="1:3" ht="14.25" customHeight="1"/>
    <row r="72" spans="1:3" ht="14.25" customHeight="1"/>
    <row r="73" spans="1:3" ht="14.25" customHeight="1"/>
    <row r="74" spans="1:3" ht="14.25" customHeight="1"/>
    <row r="75" spans="1:3" ht="14.25" customHeight="1"/>
    <row r="76" spans="1:3" ht="14.25" customHeight="1"/>
    <row r="77" spans="1:3" ht="14.25" customHeight="1"/>
    <row r="78" spans="1:3" ht="14.25" customHeight="1"/>
    <row r="79" spans="1:3" ht="14.25" customHeight="1"/>
    <row r="80" spans="1: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1000"/>
  <sheetViews>
    <sheetView workbookViewId="0">
      <selection activeCell="C35" sqref="C35:C39"/>
    </sheetView>
  </sheetViews>
  <sheetFormatPr defaultColWidth="14.44140625" defaultRowHeight="15" customHeight="1"/>
  <cols>
    <col min="1" max="1" width="31.33203125" customWidth="1"/>
    <col min="2" max="2" width="50.6640625" style="112" customWidth="1"/>
    <col min="3" max="3" width="31.88671875" style="112" customWidth="1"/>
    <col min="4" max="4" width="8.6640625" customWidth="1"/>
    <col min="5" max="5" width="13.88671875" customWidth="1"/>
    <col min="6" max="6" width="13.33203125" customWidth="1"/>
    <col min="7" max="25" width="8.6640625" customWidth="1"/>
  </cols>
  <sheetData>
    <row r="1" spans="1:6" ht="31.5" customHeight="1">
      <c r="A1" s="308" t="s">
        <v>67</v>
      </c>
      <c r="B1" s="315"/>
      <c r="C1" s="315"/>
      <c r="D1" s="8"/>
      <c r="E1" s="8"/>
    </row>
    <row r="2" spans="1:6" ht="35.25" customHeight="1">
      <c r="A2" s="309" t="s">
        <v>1</v>
      </c>
      <c r="B2" s="55" t="s">
        <v>124</v>
      </c>
      <c r="C2" s="312" t="s">
        <v>3</v>
      </c>
      <c r="D2" s="24"/>
      <c r="E2" s="25"/>
      <c r="F2" s="3"/>
    </row>
    <row r="3" spans="1:6" ht="42" customHeight="1">
      <c r="A3" s="316"/>
      <c r="B3" s="55" t="s">
        <v>125</v>
      </c>
      <c r="C3" s="325"/>
      <c r="D3" s="26"/>
      <c r="E3" s="25"/>
      <c r="F3" s="3"/>
    </row>
    <row r="4" spans="1:6" ht="21.75" customHeight="1">
      <c r="A4" s="317"/>
      <c r="B4" s="133" t="s">
        <v>5</v>
      </c>
      <c r="C4" s="326"/>
      <c r="D4" s="26"/>
      <c r="E4" s="27"/>
      <c r="F4" s="22"/>
    </row>
    <row r="5" spans="1:6" s="70" customFormat="1" ht="15" customHeight="1">
      <c r="A5" s="107" t="s">
        <v>6</v>
      </c>
      <c r="B5" s="126">
        <v>0</v>
      </c>
      <c r="C5" s="74"/>
      <c r="D5" s="127"/>
      <c r="E5" s="128"/>
      <c r="F5" s="129"/>
    </row>
    <row r="6" spans="1:6" s="70" customFormat="1" ht="15" customHeight="1">
      <c r="A6" s="108" t="s">
        <v>7</v>
      </c>
      <c r="B6" s="80">
        <v>0</v>
      </c>
      <c r="C6" s="75"/>
      <c r="D6" s="127"/>
      <c r="E6" s="128"/>
      <c r="F6" s="129"/>
    </row>
    <row r="7" spans="1:6" s="70" customFormat="1" ht="15" customHeight="1">
      <c r="A7" s="108" t="s">
        <v>8</v>
      </c>
      <c r="B7" s="80">
        <v>0</v>
      </c>
      <c r="C7" s="130"/>
      <c r="D7" s="127"/>
      <c r="E7" s="128"/>
      <c r="F7" s="129"/>
    </row>
    <row r="8" spans="1:6" s="70" customFormat="1" ht="15" customHeight="1">
      <c r="A8" s="108" t="s">
        <v>9</v>
      </c>
      <c r="B8" s="80">
        <v>70</v>
      </c>
      <c r="C8" s="75"/>
      <c r="D8" s="127"/>
      <c r="E8" s="128"/>
      <c r="F8" s="129"/>
    </row>
    <row r="9" spans="1:6" s="70" customFormat="1" ht="15" customHeight="1">
      <c r="A9" s="108" t="s">
        <v>10</v>
      </c>
      <c r="B9" s="80">
        <v>0</v>
      </c>
      <c r="C9" s="76"/>
      <c r="D9" s="127"/>
      <c r="E9" s="128"/>
      <c r="F9" s="129"/>
    </row>
    <row r="10" spans="1:6" s="70" customFormat="1" ht="15" customHeight="1">
      <c r="A10" s="108" t="s">
        <v>11</v>
      </c>
      <c r="B10" s="84">
        <v>73</v>
      </c>
      <c r="C10" s="75"/>
      <c r="D10" s="127"/>
      <c r="E10" s="131"/>
      <c r="F10" s="129"/>
    </row>
    <row r="11" spans="1:6" s="70" customFormat="1" ht="15" customHeight="1">
      <c r="A11" s="108" t="s">
        <v>12</v>
      </c>
      <c r="B11" s="80">
        <v>90</v>
      </c>
      <c r="C11" s="75"/>
      <c r="D11" s="127"/>
      <c r="E11" s="128"/>
      <c r="F11" s="129"/>
    </row>
    <row r="12" spans="1:6" s="70" customFormat="1" ht="15" customHeight="1">
      <c r="A12" s="108" t="s">
        <v>13</v>
      </c>
      <c r="B12" s="80">
        <v>0</v>
      </c>
      <c r="C12" s="75"/>
      <c r="D12" s="127"/>
      <c r="E12" s="128"/>
      <c r="F12" s="129"/>
    </row>
    <row r="13" spans="1:6" s="70" customFormat="1" ht="15" customHeight="1">
      <c r="A13" s="108" t="s">
        <v>14</v>
      </c>
      <c r="B13" s="80">
        <v>0</v>
      </c>
      <c r="C13" s="75"/>
      <c r="D13" s="127"/>
      <c r="E13" s="128"/>
      <c r="F13" s="129"/>
    </row>
    <row r="14" spans="1:6" s="70" customFormat="1" ht="15" customHeight="1">
      <c r="A14" s="108" t="s">
        <v>15</v>
      </c>
      <c r="B14" s="80">
        <v>0</v>
      </c>
      <c r="C14" s="75"/>
      <c r="D14" s="127"/>
      <c r="E14" s="128"/>
      <c r="F14" s="129"/>
    </row>
    <row r="15" spans="1:6" s="70" customFormat="1" ht="15" customHeight="1">
      <c r="A15" s="108" t="s">
        <v>16</v>
      </c>
      <c r="B15" s="80">
        <v>0</v>
      </c>
      <c r="C15" s="76"/>
      <c r="D15" s="127"/>
      <c r="E15" s="128"/>
      <c r="F15" s="129"/>
    </row>
    <row r="16" spans="1:6" s="70" customFormat="1" ht="15" customHeight="1">
      <c r="A16" s="108" t="s">
        <v>17</v>
      </c>
      <c r="B16" s="80">
        <v>0</v>
      </c>
      <c r="C16" s="75"/>
      <c r="D16" s="127"/>
      <c r="E16" s="128"/>
      <c r="F16" s="129"/>
    </row>
    <row r="17" spans="1:6" s="70" customFormat="1" ht="15" customHeight="1">
      <c r="A17" s="108" t="s">
        <v>18</v>
      </c>
      <c r="B17" s="80">
        <v>0</v>
      </c>
      <c r="C17" s="76"/>
      <c r="D17" s="127"/>
      <c r="E17" s="128"/>
      <c r="F17" s="129"/>
    </row>
    <row r="18" spans="1:6" s="70" customFormat="1" ht="15" customHeight="1">
      <c r="A18" s="108" t="s">
        <v>19</v>
      </c>
      <c r="B18" s="80">
        <v>0</v>
      </c>
      <c r="C18" s="76"/>
      <c r="D18" s="127"/>
      <c r="E18" s="128"/>
      <c r="F18" s="129"/>
    </row>
    <row r="19" spans="1:6" s="70" customFormat="1" ht="15" customHeight="1">
      <c r="A19" s="108" t="s">
        <v>20</v>
      </c>
      <c r="B19" s="80">
        <v>200</v>
      </c>
      <c r="C19" s="75"/>
      <c r="D19" s="127"/>
      <c r="E19" s="128"/>
      <c r="F19" s="129"/>
    </row>
    <row r="20" spans="1:6" s="70" customFormat="1" ht="15" customHeight="1">
      <c r="A20" s="109" t="s">
        <v>21</v>
      </c>
      <c r="B20" s="80">
        <v>0</v>
      </c>
      <c r="C20" s="76"/>
      <c r="D20" s="127"/>
      <c r="E20" s="128"/>
      <c r="F20" s="129"/>
    </row>
    <row r="21" spans="1:6" s="70" customFormat="1" ht="15" customHeight="1">
      <c r="A21" s="108" t="s">
        <v>22</v>
      </c>
      <c r="B21" s="80">
        <v>0</v>
      </c>
      <c r="C21" s="114"/>
      <c r="D21" s="127"/>
      <c r="E21" s="128"/>
      <c r="F21" s="129"/>
    </row>
    <row r="22" spans="1:6" s="70" customFormat="1" ht="15" customHeight="1">
      <c r="A22" s="108" t="s">
        <v>23</v>
      </c>
      <c r="B22" s="80">
        <v>0</v>
      </c>
      <c r="C22" s="75"/>
      <c r="D22" s="127"/>
      <c r="E22" s="128"/>
      <c r="F22" s="129"/>
    </row>
    <row r="23" spans="1:6" s="70" customFormat="1" ht="15" customHeight="1">
      <c r="A23" s="108" t="s">
        <v>24</v>
      </c>
      <c r="B23" s="80">
        <v>0</v>
      </c>
      <c r="C23" s="75"/>
      <c r="D23" s="127"/>
      <c r="E23" s="128"/>
      <c r="F23" s="129"/>
    </row>
    <row r="24" spans="1:6" s="70" customFormat="1" ht="15" customHeight="1">
      <c r="A24" s="108" t="s">
        <v>255</v>
      </c>
      <c r="B24" s="80">
        <v>250</v>
      </c>
      <c r="C24" s="75"/>
      <c r="D24" s="127"/>
      <c r="E24" s="128"/>
      <c r="F24" s="129"/>
    </row>
    <row r="25" spans="1:6" s="70" customFormat="1" ht="15" customHeight="1">
      <c r="A25" s="108" t="s">
        <v>26</v>
      </c>
      <c r="B25" s="80">
        <v>40</v>
      </c>
      <c r="C25" s="76"/>
      <c r="D25" s="127"/>
      <c r="E25" s="128"/>
      <c r="F25" s="129"/>
    </row>
    <row r="26" spans="1:6" s="70" customFormat="1" ht="15" customHeight="1">
      <c r="A26" s="108" t="s">
        <v>27</v>
      </c>
      <c r="B26" s="80">
        <v>0</v>
      </c>
      <c r="C26" s="75"/>
      <c r="D26" s="127"/>
      <c r="E26" s="128"/>
      <c r="F26" s="129"/>
    </row>
    <row r="27" spans="1:6" s="70" customFormat="1" ht="15" customHeight="1">
      <c r="A27" s="108" t="s">
        <v>28</v>
      </c>
      <c r="B27" s="80">
        <v>0</v>
      </c>
      <c r="C27" s="75"/>
      <c r="D27" s="127"/>
      <c r="E27" s="128"/>
      <c r="F27" s="129"/>
    </row>
    <row r="28" spans="1:6" s="70" customFormat="1" ht="15" customHeight="1">
      <c r="A28" s="108" t="s">
        <v>29</v>
      </c>
      <c r="B28" s="80">
        <v>0</v>
      </c>
      <c r="C28" s="75"/>
      <c r="D28" s="127"/>
      <c r="E28" s="128"/>
      <c r="F28" s="129"/>
    </row>
    <row r="29" spans="1:6" s="70" customFormat="1" ht="15" customHeight="1">
      <c r="A29" s="108" t="s">
        <v>256</v>
      </c>
      <c r="B29" s="80">
        <v>180</v>
      </c>
      <c r="C29" s="76"/>
      <c r="D29" s="127"/>
      <c r="E29" s="128"/>
      <c r="F29" s="129"/>
    </row>
    <row r="30" spans="1:6" s="70" customFormat="1" ht="15" customHeight="1">
      <c r="A30" s="108" t="s">
        <v>31</v>
      </c>
      <c r="B30" s="80">
        <v>100</v>
      </c>
      <c r="C30" s="76"/>
      <c r="D30" s="127"/>
      <c r="E30" s="128"/>
      <c r="F30" s="129"/>
    </row>
    <row r="31" spans="1:6" s="70" customFormat="1" ht="15" customHeight="1">
      <c r="A31" s="108" t="s">
        <v>32</v>
      </c>
      <c r="B31" s="80">
        <v>0</v>
      </c>
      <c r="C31" s="75"/>
      <c r="D31" s="127"/>
      <c r="E31" s="128"/>
      <c r="F31" s="129"/>
    </row>
    <row r="32" spans="1:6" s="70" customFormat="1" ht="15" customHeight="1">
      <c r="A32" s="108" t="s">
        <v>257</v>
      </c>
      <c r="B32" s="80">
        <v>0</v>
      </c>
      <c r="C32" s="75"/>
      <c r="D32" s="127"/>
      <c r="E32" s="128"/>
      <c r="F32" s="129"/>
    </row>
    <row r="33" spans="1:6" s="70" customFormat="1" ht="15" customHeight="1">
      <c r="A33" s="108" t="s">
        <v>258</v>
      </c>
      <c r="B33" s="80">
        <v>0</v>
      </c>
      <c r="C33" s="75"/>
      <c r="D33" s="127"/>
      <c r="E33" s="128"/>
      <c r="F33" s="129"/>
    </row>
    <row r="34" spans="1:6" s="70" customFormat="1" ht="15" customHeight="1">
      <c r="A34" s="108" t="s">
        <v>35</v>
      </c>
      <c r="B34" s="80">
        <v>0</v>
      </c>
      <c r="C34" s="75"/>
      <c r="D34" s="127"/>
      <c r="E34" s="128"/>
      <c r="F34" s="129"/>
    </row>
    <row r="35" spans="1:6" s="70" customFormat="1" ht="15" customHeight="1">
      <c r="A35" s="108" t="s">
        <v>259</v>
      </c>
      <c r="B35" s="80">
        <v>0</v>
      </c>
      <c r="C35" s="75"/>
      <c r="D35" s="127"/>
      <c r="E35" s="128"/>
      <c r="F35" s="129"/>
    </row>
    <row r="36" spans="1:6" s="70" customFormat="1" ht="15" customHeight="1">
      <c r="A36" s="108" t="s">
        <v>260</v>
      </c>
      <c r="B36" s="80">
        <v>180</v>
      </c>
      <c r="C36" s="75"/>
      <c r="D36" s="127"/>
      <c r="E36" s="128"/>
      <c r="F36" s="129"/>
    </row>
    <row r="37" spans="1:6" s="70" customFormat="1" ht="15" customHeight="1">
      <c r="A37" s="108" t="s">
        <v>38</v>
      </c>
      <c r="B37" s="80">
        <v>0</v>
      </c>
      <c r="C37" s="76"/>
      <c r="D37" s="127"/>
      <c r="E37" s="128"/>
      <c r="F37" s="129"/>
    </row>
    <row r="38" spans="1:6" s="70" customFormat="1" ht="15" customHeight="1">
      <c r="A38" s="108" t="s">
        <v>39</v>
      </c>
      <c r="B38" s="84">
        <v>80</v>
      </c>
      <c r="C38" s="75"/>
      <c r="D38" s="127"/>
      <c r="E38" s="128"/>
      <c r="F38" s="129"/>
    </row>
    <row r="39" spans="1:6" s="70" customFormat="1" ht="15" customHeight="1">
      <c r="A39" s="108" t="s">
        <v>40</v>
      </c>
      <c r="B39" s="80">
        <v>0</v>
      </c>
      <c r="C39" s="75"/>
      <c r="D39" s="127"/>
      <c r="E39" s="128"/>
      <c r="F39" s="129"/>
    </row>
    <row r="40" spans="1:6" s="70" customFormat="1" ht="15" customHeight="1">
      <c r="A40" s="108" t="s">
        <v>41</v>
      </c>
      <c r="B40" s="80">
        <v>0</v>
      </c>
      <c r="C40" s="75"/>
      <c r="D40" s="127"/>
      <c r="E40" s="128"/>
      <c r="F40" s="129"/>
    </row>
    <row r="41" spans="1:6" s="70" customFormat="1" ht="15" customHeight="1">
      <c r="A41" s="108" t="s">
        <v>42</v>
      </c>
      <c r="B41" s="80">
        <v>0</v>
      </c>
      <c r="C41" s="65"/>
      <c r="D41" s="127"/>
      <c r="E41" s="128"/>
      <c r="F41" s="129"/>
    </row>
    <row r="42" spans="1:6" s="70" customFormat="1" ht="15" customHeight="1">
      <c r="A42" s="108" t="s">
        <v>43</v>
      </c>
      <c r="B42" s="80">
        <v>0</v>
      </c>
      <c r="C42" s="75"/>
      <c r="D42" s="127"/>
      <c r="E42" s="128"/>
      <c r="F42" s="129"/>
    </row>
    <row r="43" spans="1:6" s="70" customFormat="1" ht="15" customHeight="1">
      <c r="A43" s="108" t="s">
        <v>44</v>
      </c>
      <c r="B43" s="80">
        <v>0</v>
      </c>
      <c r="C43" s="62"/>
      <c r="D43" s="127"/>
      <c r="E43" s="128"/>
      <c r="F43" s="129"/>
    </row>
    <row r="44" spans="1:6" s="70" customFormat="1" ht="15" customHeight="1">
      <c r="A44" s="108" t="s">
        <v>45</v>
      </c>
      <c r="B44" s="84">
        <v>90</v>
      </c>
      <c r="C44" s="75"/>
      <c r="D44" s="127"/>
      <c r="E44" s="128"/>
      <c r="F44" s="129"/>
    </row>
    <row r="45" spans="1:6" s="70" customFormat="1" ht="15" customHeight="1">
      <c r="A45" s="108" t="s">
        <v>46</v>
      </c>
      <c r="B45" s="80">
        <v>0</v>
      </c>
      <c r="C45" s="75"/>
      <c r="D45" s="127"/>
      <c r="E45" s="128"/>
      <c r="F45" s="129"/>
    </row>
    <row r="46" spans="1:6" s="70" customFormat="1" ht="15" customHeight="1">
      <c r="A46" s="108" t="s">
        <v>47</v>
      </c>
      <c r="B46" s="80">
        <v>0</v>
      </c>
      <c r="C46" s="75"/>
      <c r="D46" s="127"/>
      <c r="E46" s="128"/>
      <c r="F46" s="129"/>
    </row>
    <row r="47" spans="1:6" s="70" customFormat="1" ht="15" customHeight="1">
      <c r="A47" s="108" t="s">
        <v>48</v>
      </c>
      <c r="B47" s="80">
        <v>90</v>
      </c>
      <c r="C47" s="75"/>
      <c r="D47" s="127"/>
      <c r="E47" s="128"/>
      <c r="F47" s="129"/>
    </row>
    <row r="48" spans="1:6" s="70" customFormat="1" ht="15" customHeight="1">
      <c r="A48" s="108" t="s">
        <v>261</v>
      </c>
      <c r="B48" s="80">
        <v>162</v>
      </c>
      <c r="C48" s="76"/>
      <c r="D48" s="127"/>
      <c r="E48" s="128"/>
      <c r="F48" s="129"/>
    </row>
    <row r="49" spans="1:25" s="70" customFormat="1" ht="15" customHeight="1">
      <c r="A49" s="108" t="s">
        <v>50</v>
      </c>
      <c r="B49" s="80">
        <v>0</v>
      </c>
      <c r="C49" s="75"/>
      <c r="D49" s="127"/>
      <c r="E49" s="128"/>
      <c r="F49" s="129"/>
    </row>
    <row r="50" spans="1:25" s="70" customFormat="1" ht="15" customHeight="1">
      <c r="A50" s="108" t="s">
        <v>51</v>
      </c>
      <c r="B50" s="80">
        <v>0</v>
      </c>
      <c r="C50" s="75"/>
      <c r="D50" s="127"/>
      <c r="E50" s="128"/>
      <c r="F50" s="129"/>
    </row>
    <row r="51" spans="1:25" s="70" customFormat="1" ht="15" customHeight="1">
      <c r="A51" s="108" t="s">
        <v>52</v>
      </c>
      <c r="B51" s="80">
        <v>0</v>
      </c>
      <c r="C51" s="75"/>
      <c r="D51" s="127"/>
      <c r="E51" s="128"/>
      <c r="F51" s="129"/>
    </row>
    <row r="52" spans="1:25" s="70" customFormat="1" ht="15" customHeight="1">
      <c r="A52" s="108" t="s">
        <v>53</v>
      </c>
      <c r="B52" s="80">
        <v>0</v>
      </c>
      <c r="C52" s="76"/>
      <c r="D52" s="127"/>
      <c r="E52" s="128"/>
      <c r="F52" s="129"/>
    </row>
    <row r="53" spans="1:25" s="70" customFormat="1" ht="15" customHeight="1">
      <c r="A53" s="108" t="s">
        <v>54</v>
      </c>
      <c r="B53" s="80">
        <v>0</v>
      </c>
      <c r="C53" s="76"/>
      <c r="D53" s="127"/>
      <c r="E53" s="128"/>
      <c r="F53" s="129"/>
      <c r="G53" s="132"/>
      <c r="H53" s="132"/>
      <c r="I53" s="132"/>
      <c r="J53" s="132"/>
      <c r="K53" s="132"/>
      <c r="L53" s="132"/>
      <c r="M53" s="132"/>
      <c r="N53" s="132"/>
      <c r="O53" s="132"/>
      <c r="P53" s="132"/>
      <c r="Q53" s="132"/>
      <c r="R53" s="132"/>
      <c r="S53" s="132"/>
      <c r="T53" s="132"/>
      <c r="U53" s="132"/>
      <c r="V53" s="132"/>
      <c r="W53" s="132"/>
      <c r="X53" s="132"/>
      <c r="Y53" s="132"/>
    </row>
    <row r="54" spans="1:25" s="70" customFormat="1" ht="15" customHeight="1">
      <c r="A54" s="108" t="s">
        <v>55</v>
      </c>
      <c r="B54" s="80">
        <v>80</v>
      </c>
      <c r="C54" s="76"/>
      <c r="D54" s="127"/>
      <c r="E54" s="128"/>
      <c r="F54" s="129"/>
    </row>
    <row r="55" spans="1:25" s="70" customFormat="1" ht="15" customHeight="1">
      <c r="A55" s="108" t="s">
        <v>56</v>
      </c>
      <c r="B55" s="80">
        <v>180</v>
      </c>
      <c r="C55" s="76"/>
      <c r="D55" s="127"/>
      <c r="E55" s="128"/>
      <c r="F55" s="129"/>
    </row>
    <row r="56" spans="1:25" s="70" customFormat="1" ht="15" customHeight="1">
      <c r="A56" s="108" t="s">
        <v>57</v>
      </c>
      <c r="B56" s="84">
        <v>0</v>
      </c>
      <c r="C56" s="75"/>
      <c r="D56" s="127"/>
      <c r="E56" s="128"/>
      <c r="F56" s="129"/>
    </row>
    <row r="57" spans="1:25" s="70" customFormat="1" ht="15" customHeight="1">
      <c r="A57" s="108" t="s">
        <v>58</v>
      </c>
      <c r="B57" s="80">
        <v>0</v>
      </c>
      <c r="C57" s="75"/>
      <c r="D57" s="127"/>
      <c r="E57" s="128"/>
      <c r="F57" s="129"/>
    </row>
    <row r="58" spans="1:25" s="70" customFormat="1" ht="15" customHeight="1">
      <c r="A58" s="108" t="s">
        <v>59</v>
      </c>
      <c r="B58" s="80">
        <v>0</v>
      </c>
      <c r="C58" s="75"/>
      <c r="D58" s="127"/>
      <c r="E58" s="128"/>
      <c r="F58" s="129"/>
    </row>
    <row r="59" spans="1:25" s="70" customFormat="1" ht="15" customHeight="1">
      <c r="A59" s="108" t="s">
        <v>60</v>
      </c>
      <c r="B59" s="80">
        <v>0</v>
      </c>
      <c r="C59" s="75"/>
      <c r="D59" s="127"/>
      <c r="E59" s="128"/>
      <c r="F59" s="129"/>
    </row>
    <row r="60" spans="1:25" s="70" customFormat="1" ht="15" customHeight="1">
      <c r="A60" s="108" t="s">
        <v>61</v>
      </c>
      <c r="B60" s="80">
        <v>0</v>
      </c>
      <c r="C60" s="75"/>
      <c r="D60" s="127"/>
      <c r="E60" s="128"/>
      <c r="F60" s="129"/>
    </row>
    <row r="61" spans="1:25" s="70" customFormat="1" ht="15" customHeight="1">
      <c r="A61" s="108" t="s">
        <v>262</v>
      </c>
      <c r="B61" s="80">
        <v>500</v>
      </c>
      <c r="C61" s="76"/>
      <c r="D61" s="127"/>
      <c r="E61" s="128"/>
      <c r="F61" s="129"/>
    </row>
    <row r="62" spans="1:25" s="70" customFormat="1" ht="15" customHeight="1">
      <c r="A62" s="108" t="s">
        <v>63</v>
      </c>
      <c r="B62" s="80">
        <v>90</v>
      </c>
      <c r="C62" s="76"/>
      <c r="D62" s="127"/>
      <c r="E62" s="128"/>
      <c r="F62" s="129"/>
    </row>
    <row r="63" spans="1:25" s="70" customFormat="1" ht="15" customHeight="1">
      <c r="A63" s="109" t="s">
        <v>64</v>
      </c>
      <c r="B63" s="80">
        <v>86</v>
      </c>
      <c r="C63" s="75"/>
      <c r="D63" s="127"/>
      <c r="E63" s="128"/>
      <c r="F63" s="129"/>
    </row>
    <row r="64" spans="1:25" s="70" customFormat="1" ht="15" customHeight="1">
      <c r="A64" s="108" t="s">
        <v>65</v>
      </c>
      <c r="B64" s="80">
        <v>0</v>
      </c>
      <c r="C64" s="75"/>
      <c r="D64" s="127"/>
      <c r="E64" s="128"/>
      <c r="F64" s="129"/>
    </row>
    <row r="65" spans="1:3" s="70" customFormat="1" ht="15" customHeight="1">
      <c r="A65" s="110" t="s">
        <v>66</v>
      </c>
      <c r="B65" s="68">
        <f>SUM(B5:B64)</f>
        <v>2541</v>
      </c>
      <c r="C65" s="120"/>
    </row>
    <row r="66" spans="1:3" s="70" customFormat="1" ht="15" customHeight="1"/>
    <row r="67" spans="1:3" s="70" customFormat="1" ht="15" customHeight="1"/>
    <row r="68" spans="1:3" s="70" customFormat="1" ht="15" customHeight="1"/>
    <row r="69" spans="1:3" s="70" customFormat="1" ht="15" customHeight="1"/>
    <row r="70" spans="1:3" s="70" customFormat="1" ht="15" customHeight="1"/>
    <row r="71" spans="1:3" s="70" customFormat="1" ht="15" customHeight="1"/>
    <row r="72" spans="1:3" s="70" customFormat="1" ht="15" customHeight="1"/>
    <row r="73" spans="1:3" s="70" customFormat="1" ht="15" customHeight="1"/>
    <row r="74" spans="1:3" s="70" customFormat="1" ht="15" customHeight="1"/>
    <row r="75" spans="1:3" s="70" customFormat="1" ht="15" customHeight="1"/>
    <row r="76" spans="1:3" s="70" customFormat="1" ht="15" customHeight="1"/>
    <row r="77" spans="1:3" s="70" customFormat="1" ht="15" customHeight="1"/>
    <row r="78" spans="1:3" s="70" customFormat="1" ht="15" customHeight="1"/>
    <row r="79" spans="1:3" s="70" customFormat="1" ht="15" customHeight="1"/>
    <row r="80" spans="1:3" s="70" customFormat="1" ht="15" customHeight="1"/>
    <row r="81" s="70" customFormat="1" ht="15" customHeight="1"/>
    <row r="82" s="70" customFormat="1" ht="15" customHeight="1"/>
    <row r="83" s="70" customFormat="1" ht="15" customHeight="1"/>
    <row r="84" s="70" customFormat="1" ht="15" customHeight="1"/>
    <row r="85" s="70" customFormat="1" ht="15" customHeight="1"/>
    <row r="86" s="70" customFormat="1" ht="15" customHeight="1"/>
    <row r="87" s="70" customFormat="1" ht="15" customHeight="1"/>
    <row r="88" s="70" customFormat="1" ht="15" customHeight="1"/>
    <row r="89" s="70" customFormat="1" ht="1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C1"/>
    <mergeCell ref="A2:A4"/>
    <mergeCell ref="C2:C4"/>
  </mergeCells>
  <pageMargins left="0.7" right="0.7" top="0.75" bottom="0.75" header="0" footer="0"/>
  <pageSetup fitToWidth="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1.1.1.1.</vt:lpstr>
      <vt:lpstr>1.1.1.2.</vt:lpstr>
      <vt:lpstr>1.1.2.1.</vt:lpstr>
      <vt:lpstr>1.1.2.2.</vt:lpstr>
      <vt:lpstr>1.1.3.1.</vt:lpstr>
      <vt:lpstr>1.1.3.2.</vt:lpstr>
      <vt:lpstr>1.1.4.1.</vt:lpstr>
      <vt:lpstr>1.1.5.1.</vt:lpstr>
      <vt:lpstr>1.1.6.1.</vt:lpstr>
      <vt:lpstr>1.1.7.1.</vt:lpstr>
      <vt:lpstr>2.1.1.1.</vt:lpstr>
      <vt:lpstr>2.1.1.2.</vt:lpstr>
      <vt:lpstr>2.1.2.1.</vt:lpstr>
      <vt:lpstr>2.1.3.1.</vt:lpstr>
      <vt:lpstr>2.1.3.2.</vt:lpstr>
      <vt:lpstr>2.1.4.1.</vt:lpstr>
      <vt:lpstr>2.1.4.2.</vt:lpstr>
      <vt:lpstr>2.1.5.1.</vt:lpstr>
      <vt:lpstr>2.1.5.2.</vt:lpstr>
      <vt:lpstr>2.1.6.1.</vt:lpstr>
      <vt:lpstr>2.2.1.1.</vt:lpstr>
      <vt:lpstr>2.2.1.2.</vt:lpstr>
      <vt:lpstr>2.3.1.1.</vt:lpstr>
      <vt:lpstr>2.3.1.2.</vt:lpstr>
      <vt:lpstr>2.4.1.1.</vt:lpstr>
      <vt:lpstr>2.4.1.2.</vt:lpstr>
      <vt:lpstr>2.5.1.1.</vt:lpstr>
      <vt:lpstr>2.6.1.1.</vt:lpstr>
      <vt:lpstr>3.1.1.1.</vt:lpstr>
      <vt:lpstr>3.1.1.2.</vt:lpstr>
      <vt:lpstr>3.1.1.3.</vt:lpstr>
      <vt:lpstr>3.1.2.1.</vt:lpstr>
      <vt:lpstr>3.1.2.2.</vt:lpstr>
      <vt:lpstr>3.1.3.1.</vt:lpstr>
      <vt:lpstr>3.1.3.2.</vt:lpstr>
      <vt:lpstr>3.1.4.1.</vt:lpstr>
      <vt:lpstr>3.1.4.2.</vt:lpstr>
      <vt:lpstr>3.1.5.1.</vt:lpstr>
      <vt:lpstr>3.1.5.2.</vt:lpstr>
      <vt:lpstr>3.1.6.1.</vt:lpstr>
      <vt:lpstr>3.1.6.2.</vt:lpstr>
      <vt:lpstr>3.2.1.1.</vt:lpstr>
      <vt:lpstr>3.2.1.2.</vt:lpstr>
      <vt:lpstr>3.3.1.1.</vt:lpstr>
      <vt:lpstr>4.1.1.1_4.1.1.2.</vt:lpstr>
      <vt:lpstr>4.1.1.3._4.1.1.4.</vt:lpstr>
      <vt:lpstr>4.1.1.5._4.1.1.6.</vt:lpstr>
      <vt:lpstr>4.2.1.1.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Liuda Ciesiūnienė</dc:creator>
  <cp:lastModifiedBy>Aida Laukaitienė</cp:lastModifiedBy>
  <dcterms:created xsi:type="dcterms:W3CDTF">2019-10-04T06:50:34Z</dcterms:created>
  <dcterms:modified xsi:type="dcterms:W3CDTF">2026-01-19T12:19:34Z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0x010100F89C1DC913ECD6498C4DE29D0DDCDF9B</vt:lpwstr>
  </property>
</Properties>
</file>